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E:\Desktop\27001 Semi final work\To Do\"/>
    </mc:Choice>
  </mc:AlternateContent>
  <xr:revisionPtr revIDLastSave="0" documentId="13_ncr:1_{8370D20B-DB40-4316-AA35-26531A6BD06D}" xr6:coauthVersionLast="47" xr6:coauthVersionMax="47" xr10:uidLastSave="{00000000-0000-0000-0000-000000000000}"/>
  <bookViews>
    <workbookView xWindow="-110" yWindow="-110" windowWidth="19420" windowHeight="10300" xr2:uid="{82E63831-E0E2-41B9-B661-ADC38358AFA8}"/>
  </bookViews>
  <sheets>
    <sheet name="HQ" sheetId="1" r:id="rId1"/>
  </sheets>
  <definedNames>
    <definedName name="_xlnm.Print_Area" localSheetId="0">HQ!$A$1:$I$70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<sst xmlns="http://schemas.openxmlformats.org/spreadsheetml/2006/main" count="454" uniqueCount="253">
  <si>
    <t>SL No</t>
  </si>
  <si>
    <t>Law/ regulation / document</t>
  </si>
  <si>
    <t>Requirements</t>
  </si>
  <si>
    <t>Compliance Level</t>
  </si>
  <si>
    <t>Assessment Comment /Compliance justification</t>
  </si>
  <si>
    <t>Responsible Personnel</t>
  </si>
  <si>
    <t>Documented Evidence of Compliance</t>
  </si>
  <si>
    <t>FC</t>
  </si>
  <si>
    <t>1-3-1</t>
  </si>
  <si>
    <t>1-3-2</t>
  </si>
  <si>
    <t>1-3-3</t>
  </si>
  <si>
    <t>1-3-4</t>
  </si>
  <si>
    <t>Controls</t>
  </si>
  <si>
    <t>1-1-1</t>
  </si>
  <si>
    <t>1-1-2</t>
  </si>
  <si>
    <t>1-1-3</t>
  </si>
  <si>
    <t>1-2-3</t>
  </si>
  <si>
    <t>1-2-1</t>
  </si>
  <si>
    <t>1-2-2</t>
  </si>
  <si>
    <t>1-4-1</t>
  </si>
  <si>
    <t>1-4-2</t>
  </si>
  <si>
    <t>1-5-1</t>
  </si>
  <si>
    <t>1-5-2</t>
  </si>
  <si>
    <t>1-5-3</t>
  </si>
  <si>
    <t>1-5-4</t>
  </si>
  <si>
    <t>1-6-1</t>
  </si>
  <si>
    <t>1-7-1</t>
  </si>
  <si>
    <t>1-8-1</t>
  </si>
  <si>
    <t>1-8-2</t>
  </si>
  <si>
    <t>1-8-3</t>
  </si>
  <si>
    <t>1-9-1</t>
  </si>
  <si>
    <t>1-9-2</t>
  </si>
  <si>
    <t>1-9-3</t>
  </si>
  <si>
    <t>1-9-4</t>
  </si>
  <si>
    <t>1-9-5</t>
  </si>
  <si>
    <t>1-9-6</t>
  </si>
  <si>
    <t>1-10-1</t>
  </si>
  <si>
    <t>1-10-2</t>
  </si>
  <si>
    <t>1-10-3</t>
  </si>
  <si>
    <t>1-10-4</t>
  </si>
  <si>
    <t>1-10-5</t>
  </si>
  <si>
    <t>2-1-1</t>
  </si>
  <si>
    <t>2-1-3</t>
  </si>
  <si>
    <t>2-1-5</t>
  </si>
  <si>
    <t>2-2-1</t>
  </si>
  <si>
    <t>2-2-3</t>
  </si>
  <si>
    <t>2-3-3</t>
  </si>
  <si>
    <t>2-4-3</t>
  </si>
  <si>
    <t>2-5-3</t>
  </si>
  <si>
    <t>2-6-3</t>
  </si>
  <si>
    <t>2-7-1</t>
  </si>
  <si>
    <t>2-8-3</t>
  </si>
  <si>
    <t>2-9-3</t>
  </si>
  <si>
    <t>2-10-3</t>
  </si>
  <si>
    <t>2-11-3</t>
  </si>
  <si>
    <t>2-12-3</t>
  </si>
  <si>
    <t>2-13-3</t>
  </si>
  <si>
    <t>2-14-3</t>
  </si>
  <si>
    <t>2-15-3</t>
  </si>
  <si>
    <t>3-1-1</t>
  </si>
  <si>
    <t>3-1-2</t>
  </si>
  <si>
    <t>3-1-3</t>
  </si>
  <si>
    <t>3-1-4</t>
  </si>
  <si>
    <t>4-1-1</t>
  </si>
  <si>
    <t>4-1-2</t>
  </si>
  <si>
    <t>4-1-3</t>
  </si>
  <si>
    <t>4-1-4</t>
  </si>
  <si>
    <t>4-2-1</t>
  </si>
  <si>
    <t>4-2-2</t>
  </si>
  <si>
    <t>4-2-3</t>
  </si>
  <si>
    <t>4-2-4</t>
  </si>
  <si>
    <t>NC</t>
  </si>
  <si>
    <t xml:space="preserve">Not Compliant  </t>
  </si>
  <si>
    <t>Further Action Needed to assure compliance</t>
  </si>
  <si>
    <t>FA</t>
  </si>
  <si>
    <t>Fully Compliant</t>
  </si>
  <si>
    <t>ITD</t>
  </si>
  <si>
    <t>Review of Applicable Regulation and Legal Requirements - SMSA Head Quarters Information Technology Department</t>
  </si>
  <si>
    <t>Law/Regulation: Essential Cybersecurity Controls (ECC – 2 : 2024). National Cybersecurity Authority (NCA) as per the Royal Decree number 57231, dated 10/11/1439H</t>
  </si>
  <si>
    <t>Reviewed by: Altamush Khan</t>
  </si>
  <si>
    <t>Domain 1 Governance</t>
  </si>
  <si>
    <t>What Good Looks Like</t>
  </si>
  <si>
    <t>The cybersecurity strategy of the entity shall be identified, documented, and approved, and it shall be supported by the head of the entity or his/her delegate (Hereinafter referred to as the “Authorized Official”). The strategy goals shall be in line with the relevant legislative and regulatory requirements.</t>
  </si>
  <si>
    <t>The entity shall execute an action plan to apply the cybersecurity strategy.</t>
  </si>
  <si>
    <t>The cybersecurity strategy shall be reviewed at planned intervals (or in case of changes to the relevant legislative and regulatory requirements).</t>
  </si>
  <si>
    <t>A department for cybersecurity shall be established within the entity. This department shall be independent from the Information Technology and Communications Department (As per High Order No. 37140, dated 14/08/1438H.). It is recommended that the Cybersecurity Department reports directly to the head of the entity or his/her delegate while ensuring that this does not result in a conflict of interests.</t>
  </si>
  <si>
    <t>All cybersecurity positions shall be filled out with full-time and qualified Saudi cybersecurity professionals.</t>
  </si>
  <si>
    <t>A cybersecurity supervisory committee shall be established pursuant to the instruction of the entity’s Authorized Official to ensure compliance with, support for, and monitoring of the implementation of the cybersecurity programs and regulations. The committee’s members, responsibilities, and governance framework shall be identified, documented, and approved. The committee shall include the head of the cybersecurity department as a member.</t>
  </si>
  <si>
    <t>The cybersecurity department of the entity shall identify and document cybersecurity policies and procedures, including the cybersecurity controls and requirements, and have them approved by the entity’s Authorized Official, and communicate them to the relevant personnel and parties inside the entity.</t>
  </si>
  <si>
    <t>The cybersecurity department shall ensure that the cybersecurity policies and procedures, including the relevant controls and requirements, are implemented at the entity.</t>
  </si>
  <si>
    <t>The cybersecurity policies and procedures shall be supported by technical security standards (e.g. technical security standards for firewall, databases, operating systems, etc.).</t>
  </si>
  <si>
    <t>The cybersecurity policies and procedures shall be reviewed and updated at planned intervals (or in case of changes to the relevant legislative and regulatory requirements and standards). Changes shall be documented and approved.</t>
  </si>
  <si>
    <t>The Authorized Official shall identify, document, and approve the governance organizational structure, roles, and responsibilities of the entity’s cybersecurity, and assign the persons concerned therewith. The necessary support shall be provided for the implementation thereof while ensuring that this does not result in a conflict of interests.</t>
  </si>
  <si>
    <t>The cybersecurity roles and responsibilities within the entity shall be reviewed and updated at planned intervals (or in case of changes to the relevant legislative and regulatory requirements).</t>
  </si>
  <si>
    <t>The cybersecurity department of the entity shall identify, document, and approve the cybersecurity risk management methodology and procedures within the entity, in accordance with considerations of confidentiality, and the integrity and availability of information and technology assets.</t>
  </si>
  <si>
    <t>The cybersecurity department shall implement the cybersecurity risk management methodology and procedures within the entity.</t>
  </si>
  <si>
    <t>The cybersecurity risk assessment procedures shall be implemented at least in the following cases: At early stage of technology projects; Before making major changes to technology infrastructure; During planning to obtain third party services; During planning and before the release of new technology services and products.</t>
  </si>
  <si>
    <t>The cybersecurity risk management methodology and procedures shall be reviewed and updated at planned intervals (or in case of changes to the relevant legislative and regulatory requirements and standards). Changes shall be documented and approved.</t>
  </si>
  <si>
    <t>Cybersecurity requirements shall be included in the project management methodology and procedures and in the information and technology asset change management within the entity to ensure identifying and managing cybersecurity risks as part of the technology project lifecycle.</t>
  </si>
  <si>
    <t>If there are nationally approved international agreements or commitments that include cybersecurity requirements, the entity shall identify and comply with these requirements.</t>
  </si>
  <si>
    <t>The cybersecurity department of the entity shall periodically review the implementation of cybersecurity controls by the entity.</t>
  </si>
  <si>
    <t>The implementation of cybersecurity controls by the entity shall be reviewed and audited by parties other than the cybersecurity department at the entity, provided that the audit and review are to be conducted independently.</t>
  </si>
  <si>
    <t>The results of cybersecurity audits and reviews shall be documented and presented to the cybersecurity supervisory committee and the Authorized Official. Results shall include the audit and review scope, observations, recommendations, corrective actions, and remediation plans.</t>
  </si>
  <si>
    <t>Cybersecurity requirements for personnel of the entity shall be identified, documented, and approved prior to, during, and upon the end or termination of their employment.</t>
  </si>
  <si>
    <t>Cybersecurity requirements for personnel of the entity shall be implemented.</t>
  </si>
  <si>
    <t>Cybersecurity requirements prior to the commencement of the employment relationship between personnel and the entity shall include the following as a minimum: Incorporating the personnel’s cybersecurity responsibilities clauses and non-disclosure clauses in their employment contracts; Conducting screening or vetting for personnel in cybersecurity positions and technical positions with critical and privileged powers.</t>
  </si>
  <si>
    <t>Cybersecurity requirements for personnel during their employment relationship with the entity shall include the following as a minimum: Cybersecurity awareness; Implementation and compliance with cybersecurity requirements.</t>
  </si>
  <si>
    <t>The personnel’s powers shall be reviewed and revoked immediately upon the end/termination of their employment with the entity.</t>
  </si>
  <si>
    <t>Cybersecurity requirements for personnel of the entity shall be periodically reviewed.</t>
  </si>
  <si>
    <t>A cybersecurity awareness program, delivered through multiple channels, shall be periodically developed and approved by the entity to strengthen the awareness about cybersecurity, cyber threats, and risks, and to build a positive cybersecurity awareness culture.</t>
  </si>
  <si>
    <t>The approved cybersecurity awareness program shall be implemented within the entity.</t>
  </si>
  <si>
    <t>The cybersecurity awareness program shall include how to protect the entity against the most important and latest cyber risks and threats, including: Secure handling of email services; Secure handling of mobile devices; Secure Internet browsing; Secure usage of social media.</t>
  </si>
  <si>
    <t>Specialized skills and necessary training shall be provided to personnel in positions that are linked directly to cybersecurity within the entity.</t>
  </si>
  <si>
    <t>The implementation of cybersecurity awareness program within the entity shall be periodically reviewed.</t>
  </si>
  <si>
    <t>SMSA has one clear cyber strategy, written and approved by top management, and it matches Saudi laws and regulations.</t>
  </si>
  <si>
    <t>There is a real, tracked plan that turns the cyber strategy into actions, owners, and deadlines.</t>
  </si>
  <si>
    <t>We don’t write the strategy and forget it. It is reviewed regularly and when laws change.</t>
  </si>
  <si>
    <t>SMSA has a clear cybersecurity function, separate from IT, with authority and visibility to leadership.</t>
  </si>
  <si>
    <t>Cybersecurity is not a side job. Qualified Saudi staff own it full-time.</t>
  </si>
  <si>
    <t>SMSA has a cyber steering committee that meets, decides, and monitors progress, not just on paper.</t>
  </si>
  <si>
    <t>SMSA has written cyber policies that are approved, shared, and easy to find.</t>
  </si>
  <si>
    <t>Policies are not shelf documents – people actually follow them.</t>
  </si>
  <si>
    <t>There are clear technical rules for systems – not just high-level words.</t>
  </si>
  <si>
    <t>Policies are kept current and legally aligned.</t>
  </si>
  <si>
    <t>Everyone knows who owns cybersecurity at SMSA and what they are responsible for.</t>
  </si>
  <si>
    <t>Roles stay current as the business and laws change.</t>
  </si>
  <si>
    <t>SMSA has a simple, repeatable way to identify and rate cyber risks.</t>
  </si>
  <si>
    <t>The risk method is actually used, not theoretical.</t>
  </si>
  <si>
    <t>Cyber risk is checked before new systems, changes, vendors, or launches.</t>
  </si>
  <si>
    <t>The risk process stays relevant and compliant.</t>
  </si>
  <si>
    <t>Every IT project in SMSA includes security from day one.</t>
  </si>
  <si>
    <t>SMSA tracks and follows any cyber obligations in national or international agreements.</t>
  </si>
  <si>
    <t>Cyber controls are checked regularly.</t>
  </si>
  <si>
    <t>Independent reviews exist – not self-marking.</t>
  </si>
  <si>
    <t>Findings go to leadership with actions and owners.</t>
  </si>
  <si>
    <t>Cyber rules exist for joiners, movers, and leavers.</t>
  </si>
  <si>
    <t>HR and IT actually apply those rules.</t>
  </si>
  <si>
    <t>Contracts include cyber duties and NDAs; sensitive roles are vetted.</t>
  </si>
  <si>
    <t>Staff are trained and expected to comply.</t>
  </si>
  <si>
    <t>Access is removed the same day people leave.</t>
  </si>
  <si>
    <t>HR cyber rules stay current.</t>
  </si>
  <si>
    <t>SMSA runs regular, simple cyber awareness campaigns.</t>
  </si>
  <si>
    <t>Training actually happens.</t>
  </si>
  <si>
    <t>Training covers real daily risks.</t>
  </si>
  <si>
    <t>IT and cyber roles are properly trained.</t>
  </si>
  <si>
    <t>Effectiveness of training is checked.</t>
  </si>
  <si>
    <t>Domain 2 Defense</t>
  </si>
  <si>
    <t>Cybersecurity requirements for managing information and technology assets of the entity shall be identified, documented, and approved.</t>
  </si>
  <si>
    <t>The policy of acceptable use of information and technology assets of the entity shall be identified, documented, approved, and communicated.</t>
  </si>
  <si>
    <t>Information and technology assets of the entity shall be classified, labeled, and handled as per the relevant legislative and regulatory requirements.</t>
  </si>
  <si>
    <t>Cybersecurity requirements for identity and access management of the entity shall be identified, documented, and approved.</t>
  </si>
  <si>
    <t>Cybersecurity requirements for identity and access management of the entity shall include the following as a minimum: Single-factor authentication; Multi-factor authentication for remote and privileged access; User authorization based on Need-to-Know and Least Privilege; Privileged access management; Periodic review of access rights.</t>
  </si>
  <si>
    <t>Cybersecurity requirements for protection of information systems and processing facilities shall include protection from malware; restriction of external storage; patch management; clock synchronization.</t>
  </si>
  <si>
    <t>Cybersecurity requirements for protection of the email service shall include filtering phishing and spam; MFA for webmail; archiving and backup; SPF, DKIM, and DMARC.</t>
  </si>
  <si>
    <t>Cybersecurity requirements for network security shall include segmentation; isolation of production; secure browsing; wireless security; firewalling; IPS; DNS security; DDoS protection.</t>
  </si>
  <si>
    <t>Cybersecurity requirements for mobile devices and BYOD shall include separation and encryption of data; controlled use; remote wipe; user awareness.</t>
  </si>
  <si>
    <t>Cybersecurity requirements for protecting and handling data and information of the entity shall be identified, documented, and approved.</t>
  </si>
  <si>
    <t>Cybersecurity requirements for cryptography shall include National Cryptographic Standards; key management; encryption in transit and at rest.</t>
  </si>
  <si>
    <t>Cybersecurity requirements for backup and recovery shall include scope of backups; ability to recover quickly; periodic testing.</t>
  </si>
  <si>
    <t>Cybersecurity requirements for technical vulnerabilities management shall include periodic scanning; classification; remediation; patching.</t>
  </si>
  <si>
    <t>Cybersecurity requirements for penetration testing shall include testing all externally provided services and conducting tests periodically.</t>
  </si>
  <si>
    <t>Cybersecurity requirements for event logs and monitoring shall include activation of logs; SIEM; continuous monitoring; retention of at least 12 months.</t>
  </si>
  <si>
    <t>Requirements for cybersecurity incident and threat management shall include response plans; classification; reporting to NCA; threat intelligence.</t>
  </si>
  <si>
    <t>Cybersecurity requirements for physical security shall include authorized access to critical areas; CCTV; secure destruction; device protection.</t>
  </si>
  <si>
    <t>Cybersecurity requirements for web application security shall include WAF; secure protocols; user authentication; usage policies.</t>
  </si>
  <si>
    <t>SMSA has written rules for how systems, devices, and data are managed.</t>
  </si>
  <si>
    <t>Staff know what they can and cannot do with company systems.</t>
  </si>
  <si>
    <t>We know what is public, internal, confidential, and sensitive—and handle each correctly.</t>
  </si>
  <si>
    <t>Access rules exist and are approved.</t>
  </si>
  <si>
    <t>Only the right people get access. Admin and remote access are protected with MFA.</t>
  </si>
  <si>
    <t>All PCs and servers are protected, updated, and controlled.</t>
  </si>
  <si>
    <t>Email is protected, phishing is filtered, and accounts are hard to hijack.</t>
  </si>
  <si>
    <t>HQ, stations, and guest networks are separated and protected.</t>
  </si>
  <si>
    <t>Lost phones don’t leak data. BYOD is controlled.</t>
  </si>
  <si>
    <t>Customer and shipment data are formally protected.</t>
  </si>
  <si>
    <t>Sensitive data is encrypted properly.</t>
  </si>
  <si>
    <t>We can restore systems after ransomware or failure.</t>
  </si>
  <si>
    <t>Weaknesses are found and fixed before attackers exploit them.</t>
  </si>
  <si>
    <t>Public systems are tested by ethical hackers.</t>
  </si>
  <si>
    <t>Suspicious activity is visible and kept for investigation.</t>
  </si>
  <si>
    <t>SMSA knows how to respond and who to notify.</t>
  </si>
  <si>
    <t>Server rooms and IT areas are physically protected.</t>
  </si>
  <si>
    <t>Tracking portals and apps are hardened against attacks.</t>
  </si>
  <si>
    <t>Cybersecurity requirements for business continuity management within the entity shall be identified, documented, and approved.</t>
  </si>
  <si>
    <t>Cybersecurity requirements for business continuity management within the entity shall be implemented.</t>
  </si>
  <si>
    <t>Cybersecurity requirements for business continuity management within the entity shall include the following as a minimum: Ensuring the continuity of cybersecurity systems and procedures; Developing plans for response to cybersecurity incidents that may affect the entity’s business continuity; Developing disaster recovery plans.</t>
  </si>
  <si>
    <t>Cybersecurity requirements for business continuity management within the entity shall be periodically reviewed.</t>
  </si>
  <si>
    <t>SMSA has written cyber continuity rules that are approved by management.</t>
  </si>
  <si>
    <t>Those continuity rules are actually applied, not just written.</t>
  </si>
  <si>
    <t>SMSA can keep running during a cyber incident and knows how to recover systems.</t>
  </si>
  <si>
    <t>Plans are tested and updated, not forgotten.</t>
  </si>
  <si>
    <t>Domain 3
Resilience</t>
  </si>
  <si>
    <t>Domain 4
Third party &amp; Cloud</t>
  </si>
  <si>
    <t>Cybersecurity requirements for the entity’s contracts and agreements with third parties shall be identified, documented, and approved.</t>
  </si>
  <si>
    <t>Cybersecurity requirements for contracts and agreements with third parties, e.g. Service Level Agreement (SLA), which, if impaired, may affect the entity's data or services shall include the following as a minimum: Clauses of non-disclosure and the secure removal of the entity’s data by the third party upon the end of service; Communication procedures in case of the occurrence of a cybersecurity incident; Obligating the third party to apply the entity’s cybersecurity requirements and policies and the relevant legislative and regulatory requirements.</t>
  </si>
  <si>
    <t>Cybersecurity requirements for contracts and agreements with third parties providing IT or cybersecurity outsourcing or managed services shall include the following as a minimum: Conducting a cybersecurity risk assessment and ensuring the availability of risk mitigation controls before signing contracts and agreements or upon making changes to the relevant legislative and regulatory requirements; Cybersecurity managed service centers for monitoring and operations which use remote access shall be fully located in the Kingdom of Saudi Arabia.</t>
  </si>
  <si>
    <t>Cybersecurity requirements for third parties shall be periodically reviewed.</t>
  </si>
  <si>
    <t>Cybersecurity requirements for use of cloud computing and hosting services shall be identified, documented, and approved.</t>
  </si>
  <si>
    <t>Cybersecurity requirements for the cloud computing and hosting services within the entity shall be implemented.</t>
  </si>
  <si>
    <t>In accordance with the relevant legislative and regulatory requirements, and in addition to the applicable controls in the Main Domains (1), (2), and (3) and Subdomain (4.1) that are necessary to protect the entity’s data or services provided thereto, cybersecurity requirements for use of cloud computing and hosting services shall include the following as a minimum: Protection of entity’s data by cloud and hosting service providers in accordance with its classification level and returning data (in a usable format) upon service completion; Separation of the entity’s environment (especially virtual servers) from environments of other entities within the cloud computing service provider.</t>
  </si>
  <si>
    <t>Cybersecurity requirements for cloud computing and hosting services shall be periodically reviewed.</t>
  </si>
  <si>
    <t>SMSA has clear, approved security requirements that must be included in vendor and partner contracts.</t>
  </si>
  <si>
    <t>Vendor contracts include NDA + secure data return/removal, clear incident notification steps, and a clear obligation to follow SMSA security rules and Saudi requirements.</t>
  </si>
  <si>
    <t>Before signing with IT/security vendors, SMSA assesses cyber risk and confirms controls. If a vendor monitors systems remotely, their operations center must be in KSA.</t>
  </si>
  <si>
    <t>SMSA reviews vendors regularly (not only at contract signing) to make sure they still meet security requirements.</t>
  </si>
  <si>
    <t>SMSA has approved cloud rules (what can go to cloud, what cannot, and how it must be protected).</t>
  </si>
  <si>
    <t>Cloud rules are actually applied (configs, access, encryption, monitoring).</t>
  </si>
  <si>
    <t>Cloud providers protect SMSA data based on its classification, return it in a usable format at the end, and keep SMSA systems separated from other customers (no mixing).</t>
  </si>
  <si>
    <t>SMSA reviews cloud arrangements regularly (security, access, contracts, and compliance).</t>
  </si>
  <si>
    <t>NCA controls in full are not directly mandated for SMSA by default, but we have formally assessed applicability and adopted relevant requirements where required by contracts or operational context</t>
  </si>
  <si>
    <t>SMSA has defined information security roles and responsibilities within ITD/ISMS (aligned to ISO/IEC 27001 Annex A 5.2), but a dedicated cybersecurity department/function formally established and approved as a separate unit is not yet in place. Cybersecurity governance structure will be formalized under ITD/ISMS governance.</t>
  </si>
  <si>
    <t>Independent review and compliance checks are in progress: an external independent review was performed for documentation and results communicated to management. Internal audit and periodic compliance reviews of implementation are planned/ongoing to fully meet this control (aligned to ISO/IEC 27001 Annex A 5.35 and 5.36).</t>
  </si>
  <si>
    <t>Access revocation during termination is implemented via employee clearance process (Doc #4922); however, periodic access rights review requires further evidence of regular execution within ITD (aligned to ISO/IEC 27001 Annex A 5.18).</t>
  </si>
  <si>
    <t>Asset management procedures exist (IT asset management Doc #3517) including handling rules; however, a complete inventory and assigned owners for all IT assets is still being developed/maintained by ITD (aligned to ISO/IEC 27001 Annex A 5.9 and 5.10).</t>
  </si>
  <si>
    <t>Access control rules are established and implemented via Access Control procedure (Doc #3516), including grant/revoke processes (aligned to ISO/IEC 27001 Annex A 5.15).</t>
  </si>
  <si>
    <t>Access controls and identity lifecycle management are implemented (Doc #3516); however, additional evidence is required to confirm MFA coverage for privileged and remote access as specified in this control (aligned to ISO/IEC 27001 Annex A 5.16 and 8.5).</t>
  </si>
  <si>
    <t>Communication and operational security procedures exist (Doc #3520, Doc #3537) and web filtering controls are implemented; dedicated evidence for anti‑phishing/email security configuration and monitoring needs to be documented to fully meet this requirement (aligned to ISO/IEC 27001 Annex A 8.23, 8.16).</t>
  </si>
  <si>
    <t>Remote working and mobile/teleworking considerations are addressed in organization of information security (Doc #3538) and operational security policies; additional evidence is required for BYOD/mobile device protection and loss/theft controls where applicable (aligned to ISO/IEC 27001 Annex A 6.7 and endpoint controls).</t>
  </si>
  <si>
    <t>Privacy and protection of PII are addressed via Data Privacy Protection Policy (Doc #3524) and compliance framework (Doc #3521) (aligned to ISO/IEC 27001 Annex A 5.34).</t>
  </si>
  <si>
    <t>A formal penetration testing program (scope, frequency, methodology, approvals, and reporting) is not yet established and evidenced for ITD systems. This will be defined and scheduled based on risk and criticality.</t>
  </si>
  <si>
    <t>Incident management procedures exist (Doc #3528) and response is performed per procedure; incident planning and preparation and disruption readiness within ITD require further implementation evidence (aligned to ISO/IEC 27001 Annex A 5.24–5.29).</t>
  </si>
  <si>
    <t>Information security aspects of business continuity are documented (ITD BCP policy Doc #3519); manual testing has been limited and full ITD continuity plans/testing are being implemented in phases. Evidence of regular testing and updates is required for full compliance (aligned to ISO/IEC 27001 Annex A 5.29 and 5.30).</t>
  </si>
  <si>
    <t>Supplier relationship security requirements are documented (IT Supplier relationship policy Doc #3543); a contract cybersecurity addendum exists (Doc #3567) but requires full implementation across suppliers to meet this control (aligned to ISO/IEC 27001 Annex A 5.19–5.22).</t>
  </si>
  <si>
    <t>Physical and environmental security is implemented via documented policy (Doc #3529) and physical security controls (Doc #3586), including secure perimeters and monitoring (aligned to ISO/IEC 27001 Annex A 7.x controls). Destruction and disposal needs to be looked at.</t>
  </si>
  <si>
    <t>Supplier services are monitored, reviewed, and change managed via documented supplier relationship controls (Doc #3543) .Regular monitoring/review required as evidence (aligned to ISO/IEC 27001 Annex A 5.22).</t>
  </si>
  <si>
    <t>Reviewed 02-Feb-2026      Status key:    NC : Not Compliant                          FA : Further Action Needed to assure compliance                  FC: Fully Compliant</t>
  </si>
  <si>
    <t>As SMSA is not classified as a government entity or Critical National Infrastructure, this requirement is not legally mandatory; however, SMSA acknowledges it as a governance best practice. SMSA does not currently maintain a standalone, formally approved cybersecurity strategy as defined under this requirement. Cybersecurity objectives are embedded within IT  processes, ISMS controls, and operational policies, without consolidation into a single strategic document approved by CTO. Non compliance relates to documentation and formal approval of a cybersecurity strategy, not the absence of cybersecurity controls.including but not limited to:
Information Security Policy and topic specific policies maintained on GUIDE (Doc #3516, Doc #3521)</t>
  </si>
  <si>
    <t>Cybersecurity responsibilities are currently embedded within ITD roles; dedicated full time cybersecurity positions and competency requirements are not yet formally defined as required by this control. SMSA will define required cybersecurity roles/skills and assign ownership.</t>
  </si>
  <si>
    <t>A formal cybersecurity supervisory or steering committee with a documented charter, defined membership, responsibilities, and approved governance framework is not currently established. Cybersecurity oversight is presently conducted through ITD via ISMS management processes without a dedicated NCA specific committee structure.</t>
  </si>
  <si>
    <t>Information security policies and topic‑specific procedures are defined, approved by management, published and controlled in the GUIDE system (Doc #2604). Policies include access control (Doc #3516) and other IT security policies. Periodic review is performed per document control process (aligned to ISO/IEC 27001 Annex A 5.1). Information security policies and procedures are documented, controlled and communicated via the GUIDE system, SMSA has not formally established an independent 'Cybersecurity Department' as defined by NCA. Specific evidence of Authorized Official approval for the cybersecurity policy set (as a distinct NCA requirement) is done by national manager IT . Compliance is assessed as partial pending formal governance structure and approval evidence.</t>
  </si>
  <si>
    <t>Information security roles and responsibilities are defined and allocated via the SMSA organizational chart and job descriptions maintained on GUIDE, and reflected in department process maps (aligned to ISO/IEC 27001 Annex A 5.2). Authorized management approval is maintained through the document control process. Evidence that the Authorized Official has formally approved the cybersecurity governance structure/roles specifically for NCA compliance (e.g., signed governance memo, committee  or appointment letter) is not yet done . Current evidence is through organizational charts/job descriptions and ISMS documentation. Compliance is assessed as partial until formal Authorized Official approval evidence is available.</t>
  </si>
  <si>
    <t>Cybersecurity risks are addressed within SMSA’s ISMS and IT risk management processes and recorded in the IT risk register.
Risk identification, assessment, and treatment are aligned with ISO/IEC 27001 risk management practices and supported by IT and ISMS procedures. However, a dedicated ITD specific risk management methodology with defined review frequency, formal approval, and  execution evidence specific to NCA requirements has not yet been fully formalized. Compliance is therefore assessed as partial pending further documentation and evidence.</t>
  </si>
  <si>
    <t>Information security is integrated into IT project management via documented organization of IT security and project considerations (Doc #3538). This is currently not implemented. Security requirements arenot  considered in system acquisition/development procedures (Doc #3544) (aligned to ISO/IEC 27001 Annex A 5.8).</t>
  </si>
  <si>
    <t>Legal, regulatory, and contractual information security requirements are identified and tracked; contractual requirements are maintained by ITD and legal requirements are assessed in consultation wit QRM. An ITD-specific cybersecurity compliance register and mapping to controls is being done to strengthen traceability and evidence (aligned to ISO/IEC 27001 Annex A 5.31).</t>
  </si>
  <si>
    <t>Personnel cybersecurity requirements are not yet addressed through pre employment screening , employment terms and conditions. Confidentiality agreements  and defined onboarding/offboarding controls including clearance forms exists (aligned to ISO/IEC 27001 Annex A people controls 6.1, 6.2, 6.6, 6.5 and organizational control 5.11).</t>
  </si>
  <si>
    <t>Security awareness training is available via the ISO 27001 cybersecurity awareness module in SMSA e‑learning; What is required is internal coaching and IT teams training is required to demonstrate full effectiveness (aligned to ISO/IEC 27001 Annex A 6.3).</t>
  </si>
  <si>
    <t>HR/IT security requirements and procedures exist (screening, NDAs, termination/clearance), but periodic review and update evidence for cybersecurity specific HR requirements needs to be done (aligned to ISO/IEC 27001 Annex A 6.x controls).</t>
  </si>
  <si>
    <t>A cybersecurity awareness module is available on SMSA e‑learning; the program requires further implementation evidence (training completion tracking and effectiveness measurement) to meet this control fully (aligned to ISO/IEC 27001 Annex A 6.3).</t>
  </si>
  <si>
    <t>Acceptable use requirements are documented and implemented via acceptable use policy (Doc #3523) and asset management policy (Doc #3517) (aligned to ISO/IEC 27001 Annex A 5.10). Awareness articles must be published to ensure communication to all</t>
  </si>
  <si>
    <t>Information classification and labeling are documented and implemented in the IT procedure manual (Doc #3564) and asset management policy (Doc #3517) (aligned to ISO/IEC 27001 Annex A 5.12 and 5.13). This needs implementation by IT</t>
  </si>
  <si>
    <t>Operational security controls are documented (Doc #3537) and endpoint protection is in place; however, full implementation evidence for malware protection and user awareness actions is still required (aligned to ISO/IEC 27001 Annex A 8.7).</t>
  </si>
  <si>
    <t xml:space="preserve">Network segregation and network security controls are implemented via communication security procedure (Doc #3520) including segregation of networks (aligned to ISO/IEC 27001 Annex A 8.22). Evidence is required to close this </t>
  </si>
  <si>
    <t>Cryptography requirements are not currently implemented as a standard control within ITD (ISO/IEC 27001 Annex A 8.24 was assessed as not applicable based on current risk assessment). Where sensitive data encryption is required by customers, contracts, or risk treatment, encryption requirements will need to be reassessed and implemented with evidence.</t>
  </si>
  <si>
    <t>Backup policy and logs are maintained (Doc #3518) and business continuity policy exists (Doc #3519); however, regular backup testing and full recovery evidence need to be documented and evidence maintained (aligned to ISO/IEC 27001 Annex A 8.13 and 5.30).</t>
  </si>
  <si>
    <t>Vulnerability management procedures are documented (Doc #3537); vulnerability scanning, reporting, and remediation evidence are being implementedby ITD (aligned to ISO/IEC 27001 Annex A 8.8).</t>
  </si>
  <si>
    <t>Logging and monitoring controls are defined (Doc #3537) and monitoring for suspicious behavior is performed; however, consistent log review/analysis and retention evidence is required (aligned to ISO/IEC 27001 Annex A 8.15 and 8.16).</t>
  </si>
  <si>
    <t>Secure acquisition/development procedures exist (Doc #3544) including security requirements and testing; additional evidence is required for specific web application security and periodic security testing for public facing applications where applicable (aligned to ISO/IEC 27001 Annex A 8.26 and 8.29).</t>
  </si>
  <si>
    <t>NDAs and confidentiality requirements are established (GUIDE Doc #2601) and supplier security requirements are defined; inclusion of security clauses/data handling requirements in all relevant third party contracts requires implementation evidence (aligned to ISO/IEC 27001 Annex A 5.20 and 6.6).</t>
  </si>
  <si>
    <t>This requirement is applicable when SMSA engages IT/security outsourcing or managed security services that use remote access for monitoring/operations. SMSA currently does not have documented evidence that any cybersecurity managed service center used for monitoring and remote operations is fully located within the Kingdom of Saudi Arabia as required by NCA. To comply, SMSA must (1) confirm whether any SOC/MSSP/remote monitoring service is used, (2) obtain written vendor confirmation and contractual clauses confirming KSA only operations center location, and (3) retain evidence in the supplier file. Until this evidence is available, the requirement is assessed as non compliant.</t>
  </si>
  <si>
    <t>SMSA is currently using cloud computing services, and selected systems have been migrated to cloud environments. However, cybersecurity requirements specific to cloud computing and hosting services have not yet been fully identified, documented, and formally approved in line with NCA requirements.
A Cloud Service Use Policy exists (Doc #3546), its adoption, enforcement, and alignment with actual cloud usage have not yet been fully implemented or evidenced. As a result, this control is assessed as non compliant pending formal approval, scope definition, and alignment with current cloud deployments.</t>
  </si>
  <si>
    <t>As SMSA is actively using cloud services, the implementation of approved cybersecurity requirements for cloud computing is required. At present, evidence demonstrating implementation of cloud specific security controls (such as access control, configuration management , monitoring, and compliance verification) is not yet available.
Implementation remains partially dependent on general ISMS controls rather than cloud specific requirements and therefore this control is assessed as non compliant.</t>
  </si>
  <si>
    <t>SMSA currently utilizes cloud services; however, documented evidence confirming that cloud service providers protect SMSA data according to its classification level, ensure logical separation from other tenants, and guarantee data return in a usable format upon service termination is not yet formally retained.
Until cloud contracts, technical configurations, and provider assurances are  documented and mapped to these requirements, compliance with this control cannot be demonstrated.</t>
  </si>
  <si>
    <t>As cloud cybersecurity requirements have not yet been fully formalized and implemented, periodic review of cloud security controls, contracts, configurations, and compliance has not been established.
This control will remain non compliant until cloud governance, security requirements, and review mechanisms are formally documented, implemented, and evidenced.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</si>
</sst>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Calibri"/>
      <family val="2"/>
      <scheme val="minor"/>
    </font>
    <font>
      <b/>
      <sz val="16"/>
      <color theme="0"/>
      <name val="Calibri"/>
      <family val="2"/>
      <scheme val="minor"/>
    </font>
    <font>
      <b/>
      <sz val="14"/>
      <color theme="0"/>
      <name val="Calibri"/>
      <family val="2"/>
      <scheme val="minor"/>
    </font>
    <font>
      <b/>
      <sz val="12"/>
      <color theme="1"/>
      <name val="Calibri"/>
      <family val="2"/>
      <scheme val="minor"/>
    </font>
    <font>
      <sz val="8"/>
      <name val="Calibri"/>
      <family val="2"/>
      <scheme val="minor"/>
    </font>
    <font>
      <b/>
      <sz val="12"/>
      <name val="Calibri"/>
      <family val="2"/>
      <scheme val="minor"/>
    </font>
    <font>
      <sz val="12"/>
      <name val="Calibri"/>
      <family val="2"/>
      <scheme val="minor"/>
    </font>
    <font>
      <b/>
      <sz val="12"/>
      <color theme="0"/>
      <name val="Calibri"/>
      <family val="2"/>
      <scheme val="minor"/>
    </font>
  </fonts>
  <fills count="8">
    <fill>
      <patternFill patternType="none"/>
    </fill>
    <fill>
      <patternFill patternType="gray125"/>
    </fill>
    <fill>
      <patternFill patternType="solid">
        <fgColor rgb="FFFF671F"/>
        <bgColor indexed="64"/>
      </patternFill>
    </fill>
    <fill>
      <patternFill patternType="solid">
        <fgColor rgb="FF374A9C"/>
        <bgColor indexed="64"/>
      </patternFill>
    </fill>
    <fill>
      <patternFill patternType="solid">
        <fgColor theme="0" tint="-0.14999847407452621"/>
        <bgColor indexed="64"/>
      </patternFill>
    </fill>
    <fill>
      <patternFill patternType="solid">
        <fgColor rgb="FF00B050"/>
        <bgColor indexed="64"/>
      </patternFill>
    </fill>
    <fill>
      <patternFill patternType="solid">
        <fgColor theme="7" tint="0.79998168889431442"/>
        <bgColor indexed="64"/>
      </patternFill>
    </fill>
    <fill>
      <patternFill patternType="solid">
        <fgColor rgb="FF002060"/>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wrapText="1"/>
    </xf>
    <xf numFmtId="0" fontId="1" fillId="0" borderId="9" xfId="0" applyFont="1" applyBorder="1" applyAlignment="1">
      <alignment horizontal="left" vertical="center" wrapText="1"/>
    </xf>
    <xf numFmtId="0" fontId="1" fillId="0" borderId="11" xfId="0" quotePrefix="1" applyFont="1" applyBorder="1" applyAlignment="1">
      <alignment horizontal="left" vertical="center" wrapText="1"/>
    </xf>
    <xf numFmtId="0" fontId="1" fillId="0" borderId="12" xfId="0" applyFont="1" applyBorder="1" applyAlignment="1">
      <alignment horizontal="left" vertical="center" wrapText="1"/>
    </xf>
    <xf numFmtId="0" fontId="1" fillId="0" borderId="13" xfId="0" quotePrefix="1" applyFont="1" applyBorder="1" applyAlignment="1">
      <alignment horizontal="left" vertical="center" wrapText="1"/>
    </xf>
    <xf numFmtId="49" fontId="1" fillId="0" borderId="9" xfId="0" applyNumberFormat="1" applyFont="1" applyBorder="1" applyAlignment="1">
      <alignment horizontal="center" vertical="center" wrapText="1"/>
    </xf>
    <xf numFmtId="0" fontId="6" fillId="5" borderId="9" xfId="0" applyFont="1" applyFill="1" applyBorder="1" applyAlignment="1">
      <alignment horizontal="center" vertical="center" wrapText="1"/>
    </xf>
    <xf numFmtId="0" fontId="7" fillId="0" borderId="0" xfId="0" applyFont="1" applyAlignment="1">
      <alignment horizontal="center" vertical="center"/>
    </xf>
    <xf numFmtId="0" fontId="1" fillId="0" borderId="10" xfId="0" applyFont="1" applyBorder="1" applyAlignment="1">
      <alignment horizontal="center" vertical="center" wrapText="1"/>
    </xf>
    <xf numFmtId="0" fontId="1" fillId="0" borderId="9" xfId="0" applyFont="1" applyBorder="1" applyAlignment="1">
      <alignment vertical="top" wrapText="1"/>
    </xf>
    <xf numFmtId="0" fontId="1" fillId="0" borderId="12" xfId="0" applyFont="1" applyBorder="1" applyAlignment="1">
      <alignment vertical="top"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1" fillId="6" borderId="0" xfId="0" applyFont="1" applyFill="1" applyAlignment="1">
      <alignment horizontal="center" vertical="center"/>
    </xf>
    <xf numFmtId="0" fontId="1" fillId="0" borderId="0" xfId="0" applyFont="1" applyAlignment="1">
      <alignment horizontal="center" vertical="center"/>
    </xf>
    <xf numFmtId="0" fontId="8" fillId="7" borderId="1" xfId="0" applyFont="1" applyFill="1" applyBorder="1" applyAlignment="1">
      <alignment horizontal="center" vertical="center"/>
    </xf>
    <xf numFmtId="0" fontId="8" fillId="7" borderId="2" xfId="0" applyFont="1" applyFill="1" applyBorder="1" applyAlignment="1">
      <alignment horizontal="center" vertical="center"/>
    </xf>
    <xf numFmtId="0" fontId="8" fillId="7" borderId="3" xfId="0" applyFont="1" applyFill="1" applyBorder="1" applyAlignment="1">
      <alignment horizontal="center" vertical="center"/>
    </xf>
  </cellXfs>
  <cellStyles count="1">
    <cellStyle name="Normal" xfId="0" builtinId="0"/>
  </cellStyles>
  <dxfs count="4">
    <dxf>
      <fill>
        <patternFill>
          <bgColor theme="4" tint="0.59996337778862885"/>
        </patternFill>
      </fill>
    </dxf>
    <dxf>
      <fill>
        <patternFill>
          <bgColor rgb="FFF3B9A7"/>
        </patternFill>
      </fill>
    </dxf>
    <dxf>
      <fill>
        <patternFill>
          <bgColor rgb="FF00B050"/>
        </patternFill>
      </fill>
    </dxf>
    <dxf>
      <fill>
        <patternFill>
          <bgColor rgb="FFFFFF00"/>
        </patternFill>
      </fill>
    </dxf>
  </dxfs>
  <tableStyles count="0" defaultTableStyle="TableStyleMedium2" defaultPivotStyle="PivotStyleLight16"/>
  <colors>
    <mruColors>
      <color rgb="FFF3B9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79307-A7F5-4E72-839D-16606EDC62B2}">
  <sheetPr>
    <pageSetUpPr fitToPage="1"/>
  </sheetPr>
  <dimension ref="A1:O70"/>
  <sheetViews>
    <sheetView showGridLines="0" tabSelected="1" topLeftCell="A3" zoomScale="70" zoomScaleNormal="70" zoomScaleSheetLayoutView="106" workbookViewId="0">
      <selection activeCell="D6" sqref="D6"/>
    </sheetView>
  </sheetViews>
  <sheetFormatPr defaultColWidth="9.1796875" defaultRowHeight="15.5" x14ac:dyDescent="0.35"/>
  <cols>
    <col min="1" max="1" width="3.54296875" style="1" bestFit="1" customWidth="1"/>
    <col min="2" max="2" width="8.54296875" style="1" bestFit="1" customWidth="1"/>
    <col min="3" max="3" width="15.26953125" style="1" bestFit="1" customWidth="1"/>
    <col min="4" max="4" width="46.54296875" style="1" customWidth="1"/>
    <col min="5" max="5" width="46.453125" style="2" bestFit="1" customWidth="1"/>
    <col min="6" max="6" width="11.54296875" style="15" bestFit="1" customWidth="1"/>
    <col min="7" max="7" width="46.54296875" style="2" customWidth="1"/>
    <col min="8" max="8" width="12.90625" style="2" customWidth="1"/>
    <col min="9" max="9" width="15.1796875" style="1" customWidth="1"/>
    <col min="10" max="16384" width="9.1796875" style="1"/>
  </cols>
  <sheetData>
    <row r="1" spans="1:15" ht="16" thickBot="1" x14ac:dyDescent="0.4"/>
    <row r="2" spans="1:15" ht="21.5" thickBot="1" x14ac:dyDescent="0.4">
      <c r="A2" s="19" t="s">
        <v>77</v>
      </c>
      <c r="B2" s="20"/>
      <c r="C2" s="20"/>
      <c r="D2" s="20"/>
      <c r="E2" s="20"/>
      <c r="F2" s="20"/>
      <c r="G2" s="20"/>
      <c r="H2" s="20"/>
      <c r="I2" s="21"/>
      <c r="N2" s="1" t="s">
        <v>71</v>
      </c>
      <c r="O2" s="1" t="s">
        <v>72</v>
      </c>
    </row>
    <row r="3" spans="1:15" ht="16" thickBot="1" x14ac:dyDescent="0.4">
      <c r="A3" s="27" t="s">
        <v>209</v>
      </c>
      <c r="B3" s="28"/>
      <c r="C3" s="28"/>
      <c r="D3" s="28"/>
      <c r="E3" s="28"/>
      <c r="F3" s="28"/>
      <c r="G3" s="28"/>
      <c r="H3" s="28"/>
      <c r="I3" s="29"/>
    </row>
    <row r="4" spans="1:15" ht="19" thickBot="1" x14ac:dyDescent="0.4">
      <c r="A4" s="22" t="s">
        <v>78</v>
      </c>
      <c r="B4" s="23"/>
      <c r="C4" s="23"/>
      <c r="D4" s="23"/>
      <c r="E4" s="23"/>
      <c r="F4" s="23"/>
      <c r="G4" s="23"/>
      <c r="H4" s="23"/>
      <c r="I4" s="24"/>
      <c r="N4" s="1" t="s">
        <v>74</v>
      </c>
      <c r="O4" s="1" t="s">
        <v>73</v>
      </c>
    </row>
    <row r="5" spans="1:15" ht="47" thickBot="1" x14ac:dyDescent="0.4">
      <c r="A5" s="3" t="s">
        <v>0</v>
      </c>
      <c r="B5" s="4" t="s">
        <v>12</v>
      </c>
      <c r="C5" s="4" t="s">
        <v>1</v>
      </c>
      <c r="D5" s="4" t="s">
        <v>2</v>
      </c>
      <c r="E5" s="4" t="s">
        <v>81</v>
      </c>
      <c r="F5" s="4" t="s">
        <v>3</v>
      </c>
      <c r="G5" s="4" t="s">
        <v>4</v>
      </c>
      <c r="H5" s="5" t="s">
        <v>5</v>
      </c>
      <c r="I5" s="6" t="s">
        <v>6</v>
      </c>
      <c r="N5" s="1" t="s">
        <v>7</v>
      </c>
      <c r="O5" s="1" t="s">
        <v>75</v>
      </c>
    </row>
    <row r="6" spans="1:15" ht="286.5" customHeight="1" x14ac:dyDescent="0.35">
      <c r="A6" s="7">
        <v>1</v>
      </c>
      <c r="B6" s="13" t="s">
        <v>13</v>
      </c>
      <c r="C6" s="8" t="s">
        <v>80</v>
      </c>
      <c r="D6" s="9" t="s">
        <v>82</v>
      </c>
      <c r="E6" s="9" t="s">
        <v>114</v>
      </c>
      <c r="F6" s="14" t="s">
        <v>71</v>
      </c>
      <c r="G6" s="17" t="s">
        <v>226</v>
      </c>
      <c r="H6" s="16" t="s">
        <v>76</v>
      </c>
      <c r="I6" s="10"/>
    </row>
    <row r="7" spans="1:15" ht="279" x14ac:dyDescent="0.35">
      <c r="A7" s="7">
        <v>2</v>
      </c>
      <c r="B7" s="13" t="s">
        <v>14</v>
      </c>
      <c r="C7" s="8" t="s">
        <v>80</v>
      </c>
      <c r="D7" s="9" t="s">
        <v>83</v>
      </c>
      <c r="E7" s="9" t="s">
        <v>115</v>
      </c>
      <c r="F7" s="14" t="s">
        <v>71</v>
      </c>
      <c r="G7" s="17" t="s">
        <v>226</v>
      </c>
      <c r="H7" s="16" t="s">
        <v>76</v>
      </c>
      <c r="I7" s="10"/>
    </row>
    <row r="8" spans="1:15" ht="279" x14ac:dyDescent="0.35">
      <c r="A8" s="7">
        <v>3</v>
      </c>
      <c r="B8" s="13" t="s">
        <v>15</v>
      </c>
      <c r="C8" s="8" t="s">
        <v>80</v>
      </c>
      <c r="D8" s="9" t="s">
        <v>84</v>
      </c>
      <c r="E8" s="11" t="s">
        <v>116</v>
      </c>
      <c r="F8" s="14" t="s">
        <v>71</v>
      </c>
      <c r="G8" s="17" t="s">
        <v>226</v>
      </c>
      <c r="H8" s="16" t="s">
        <v>76</v>
      </c>
      <c r="I8" s="12"/>
    </row>
    <row r="9" spans="1:15" ht="139.5" x14ac:dyDescent="0.35">
      <c r="A9" s="7">
        <v>4</v>
      </c>
      <c r="B9" s="13" t="s">
        <v>17</v>
      </c>
      <c r="C9" s="8" t="s">
        <v>80</v>
      </c>
      <c r="D9" s="9" t="s">
        <v>85</v>
      </c>
      <c r="E9" s="11" t="s">
        <v>117</v>
      </c>
      <c r="F9" s="14" t="s">
        <v>74</v>
      </c>
      <c r="G9" s="18" t="s">
        <v>210</v>
      </c>
      <c r="H9" s="16" t="s">
        <v>76</v>
      </c>
      <c r="I9" s="12"/>
    </row>
    <row r="10" spans="1:15" ht="108.5" x14ac:dyDescent="0.35">
      <c r="A10" s="7">
        <v>5</v>
      </c>
      <c r="B10" s="13" t="s">
        <v>18</v>
      </c>
      <c r="C10" s="8" t="s">
        <v>80</v>
      </c>
      <c r="D10" s="9" t="s">
        <v>86</v>
      </c>
      <c r="E10" s="11" t="s">
        <v>118</v>
      </c>
      <c r="F10" s="14" t="s">
        <v>74</v>
      </c>
      <c r="G10" s="18" t="s">
        <v>227</v>
      </c>
      <c r="H10" s="16" t="s">
        <v>76</v>
      </c>
      <c r="I10" s="12"/>
    </row>
    <row r="11" spans="1:15" ht="155" x14ac:dyDescent="0.35">
      <c r="A11" s="7">
        <v>6</v>
      </c>
      <c r="B11" s="13" t="s">
        <v>16</v>
      </c>
      <c r="C11" s="8" t="s">
        <v>80</v>
      </c>
      <c r="D11" s="9" t="s">
        <v>87</v>
      </c>
      <c r="E11" s="11" t="s">
        <v>119</v>
      </c>
      <c r="F11" s="14" t="s">
        <v>74</v>
      </c>
      <c r="G11" s="18" t="s">
        <v>228</v>
      </c>
      <c r="H11" s="16" t="s">
        <v>76</v>
      </c>
      <c r="I11" s="12"/>
    </row>
    <row r="12" spans="1:15" ht="275.5" customHeight="1" x14ac:dyDescent="0.35">
      <c r="A12" s="7">
        <v>7</v>
      </c>
      <c r="B12" s="13" t="s">
        <v>8</v>
      </c>
      <c r="C12" s="8" t="s">
        <v>80</v>
      </c>
      <c r="D12" s="9" t="s">
        <v>88</v>
      </c>
      <c r="E12" s="11" t="s">
        <v>120</v>
      </c>
      <c r="F12" s="14" t="s">
        <v>74</v>
      </c>
      <c r="G12" s="18" t="s">
        <v>229</v>
      </c>
      <c r="H12" s="16" t="s">
        <v>76</v>
      </c>
      <c r="I12" s="12"/>
    </row>
    <row r="13" spans="1:15" ht="263.5" x14ac:dyDescent="0.35">
      <c r="A13" s="7">
        <v>8</v>
      </c>
      <c r="B13" s="13" t="s">
        <v>9</v>
      </c>
      <c r="C13" s="8" t="s">
        <v>80</v>
      </c>
      <c r="D13" s="9" t="s">
        <v>89</v>
      </c>
      <c r="E13" s="11" t="s">
        <v>121</v>
      </c>
      <c r="F13" s="14" t="s">
        <v>71</v>
      </c>
      <c r="G13" s="18" t="s">
        <v>229</v>
      </c>
      <c r="H13" s="16" t="s">
        <v>76</v>
      </c>
      <c r="I13" s="12"/>
    </row>
    <row r="14" spans="1:15" ht="263.5" x14ac:dyDescent="0.35">
      <c r="A14" s="7">
        <v>9</v>
      </c>
      <c r="B14" s="13" t="s">
        <v>10</v>
      </c>
      <c r="C14" s="8" t="s">
        <v>80</v>
      </c>
      <c r="D14" s="9" t="s">
        <v>90</v>
      </c>
      <c r="E14" s="11" t="s">
        <v>122</v>
      </c>
      <c r="F14" s="14" t="s">
        <v>71</v>
      </c>
      <c r="G14" s="18" t="s">
        <v>229</v>
      </c>
      <c r="H14" s="16" t="s">
        <v>76</v>
      </c>
      <c r="I14" s="12"/>
    </row>
    <row r="15" spans="1:15" ht="263.5" x14ac:dyDescent="0.35">
      <c r="A15" s="7">
        <v>10</v>
      </c>
      <c r="B15" s="13" t="s">
        <v>11</v>
      </c>
      <c r="C15" s="8" t="s">
        <v>80</v>
      </c>
      <c r="D15" s="9" t="s">
        <v>91</v>
      </c>
      <c r="E15" s="11" t="s">
        <v>123</v>
      </c>
      <c r="F15" s="14" t="s">
        <v>71</v>
      </c>
      <c r="G15" s="18" t="s">
        <v>229</v>
      </c>
      <c r="H15" s="16" t="s">
        <v>76</v>
      </c>
      <c r="I15" s="12"/>
    </row>
    <row r="16" spans="1:15" ht="248" x14ac:dyDescent="0.35">
      <c r="A16" s="7">
        <v>11</v>
      </c>
      <c r="B16" s="13" t="s">
        <v>19</v>
      </c>
      <c r="C16" s="8" t="s">
        <v>80</v>
      </c>
      <c r="D16" s="9" t="s">
        <v>92</v>
      </c>
      <c r="E16" s="11" t="s">
        <v>124</v>
      </c>
      <c r="F16" s="14" t="s">
        <v>74</v>
      </c>
      <c r="G16" s="18" t="s">
        <v>230</v>
      </c>
      <c r="H16" s="16" t="s">
        <v>76</v>
      </c>
      <c r="I16" s="12"/>
    </row>
    <row r="17" spans="1:9" ht="248" x14ac:dyDescent="0.35">
      <c r="A17" s="7">
        <v>12</v>
      </c>
      <c r="B17" s="13" t="s">
        <v>20</v>
      </c>
      <c r="C17" s="8" t="s">
        <v>80</v>
      </c>
      <c r="D17" s="9" t="s">
        <v>93</v>
      </c>
      <c r="E17" s="11" t="s">
        <v>125</v>
      </c>
      <c r="F17" s="14" t="s">
        <v>74</v>
      </c>
      <c r="G17" s="18" t="s">
        <v>230</v>
      </c>
      <c r="H17" s="16" t="s">
        <v>76</v>
      </c>
      <c r="I17" s="12"/>
    </row>
    <row r="18" spans="1:9" ht="201.5" x14ac:dyDescent="0.35">
      <c r="A18" s="7">
        <v>13</v>
      </c>
      <c r="B18" s="13" t="s">
        <v>21</v>
      </c>
      <c r="C18" s="8" t="s">
        <v>80</v>
      </c>
      <c r="D18" s="9" t="s">
        <v>94</v>
      </c>
      <c r="E18" s="11" t="s">
        <v>126</v>
      </c>
      <c r="F18" s="14" t="s">
        <v>74</v>
      </c>
      <c r="G18" s="18" t="s">
        <v>231</v>
      </c>
      <c r="H18" s="16" t="s">
        <v>76</v>
      </c>
      <c r="I18" s="12"/>
    </row>
    <row r="19" spans="1:9" ht="201.5" x14ac:dyDescent="0.35">
      <c r="A19" s="7">
        <v>14</v>
      </c>
      <c r="B19" s="13" t="s">
        <v>22</v>
      </c>
      <c r="C19" s="8" t="s">
        <v>80</v>
      </c>
      <c r="D19" s="9" t="s">
        <v>95</v>
      </c>
      <c r="E19" s="11" t="s">
        <v>127</v>
      </c>
      <c r="F19" s="14" t="s">
        <v>74</v>
      </c>
      <c r="G19" s="18" t="s">
        <v>231</v>
      </c>
      <c r="H19" s="16" t="s">
        <v>76</v>
      </c>
      <c r="I19" s="12"/>
    </row>
    <row r="20" spans="1:9" ht="201.5" x14ac:dyDescent="0.35">
      <c r="A20" s="7">
        <v>15</v>
      </c>
      <c r="B20" s="13" t="s">
        <v>23</v>
      </c>
      <c r="C20" s="8" t="s">
        <v>80</v>
      </c>
      <c r="D20" s="9" t="s">
        <v>96</v>
      </c>
      <c r="E20" s="11" t="s">
        <v>128</v>
      </c>
      <c r="F20" s="14" t="s">
        <v>74</v>
      </c>
      <c r="G20" s="18" t="s">
        <v>231</v>
      </c>
      <c r="H20" s="16" t="s">
        <v>76</v>
      </c>
      <c r="I20" s="12"/>
    </row>
    <row r="21" spans="1:9" ht="201.5" x14ac:dyDescent="0.35">
      <c r="A21" s="7">
        <v>16</v>
      </c>
      <c r="B21" s="13" t="s">
        <v>24</v>
      </c>
      <c r="C21" s="8" t="s">
        <v>80</v>
      </c>
      <c r="D21" s="9" t="s">
        <v>97</v>
      </c>
      <c r="E21" s="11" t="s">
        <v>129</v>
      </c>
      <c r="F21" s="14" t="s">
        <v>74</v>
      </c>
      <c r="G21" s="18" t="s">
        <v>231</v>
      </c>
      <c r="H21" s="16" t="s">
        <v>76</v>
      </c>
      <c r="I21" s="12"/>
    </row>
    <row r="22" spans="1:9" ht="108.5" x14ac:dyDescent="0.35">
      <c r="A22" s="7">
        <v>17</v>
      </c>
      <c r="B22" s="13" t="s">
        <v>25</v>
      </c>
      <c r="C22" s="8" t="s">
        <v>80</v>
      </c>
      <c r="D22" s="9" t="s">
        <v>98</v>
      </c>
      <c r="E22" s="11" t="s">
        <v>130</v>
      </c>
      <c r="F22" s="14" t="s">
        <v>74</v>
      </c>
      <c r="G22" s="18" t="s">
        <v>232</v>
      </c>
      <c r="H22" s="16" t="s">
        <v>76</v>
      </c>
      <c r="I22" s="12"/>
    </row>
    <row r="23" spans="1:9" ht="139.5" x14ac:dyDescent="0.35">
      <c r="A23" s="7">
        <v>18</v>
      </c>
      <c r="B23" s="13" t="s">
        <v>26</v>
      </c>
      <c r="C23" s="8" t="s">
        <v>80</v>
      </c>
      <c r="D23" s="9" t="s">
        <v>99</v>
      </c>
      <c r="E23" s="11" t="s">
        <v>131</v>
      </c>
      <c r="F23" s="14" t="s">
        <v>74</v>
      </c>
      <c r="G23" s="18" t="s">
        <v>233</v>
      </c>
      <c r="H23" s="16" t="s">
        <v>76</v>
      </c>
      <c r="I23" s="12"/>
    </row>
    <row r="24" spans="1:9" ht="124" x14ac:dyDescent="0.35">
      <c r="A24" s="7">
        <v>19</v>
      </c>
      <c r="B24" s="13" t="s">
        <v>27</v>
      </c>
      <c r="C24" s="8" t="s">
        <v>80</v>
      </c>
      <c r="D24" s="9" t="s">
        <v>100</v>
      </c>
      <c r="E24" s="11" t="s">
        <v>132</v>
      </c>
      <c r="F24" s="14" t="s">
        <v>74</v>
      </c>
      <c r="G24" s="18" t="s">
        <v>211</v>
      </c>
      <c r="H24" s="16" t="s">
        <v>76</v>
      </c>
      <c r="I24" s="12"/>
    </row>
    <row r="25" spans="1:9" ht="124" x14ac:dyDescent="0.35">
      <c r="A25" s="7">
        <v>20</v>
      </c>
      <c r="B25" s="13" t="s">
        <v>28</v>
      </c>
      <c r="C25" s="8" t="s">
        <v>80</v>
      </c>
      <c r="D25" s="9" t="s">
        <v>101</v>
      </c>
      <c r="E25" s="11" t="s">
        <v>133</v>
      </c>
      <c r="F25" s="14" t="s">
        <v>74</v>
      </c>
      <c r="G25" s="18" t="s">
        <v>211</v>
      </c>
      <c r="H25" s="16" t="s">
        <v>76</v>
      </c>
      <c r="I25" s="12"/>
    </row>
    <row r="26" spans="1:9" ht="124" x14ac:dyDescent="0.35">
      <c r="A26" s="7">
        <v>21</v>
      </c>
      <c r="B26" s="13" t="s">
        <v>29</v>
      </c>
      <c r="C26" s="8" t="s">
        <v>80</v>
      </c>
      <c r="D26" s="9" t="s">
        <v>102</v>
      </c>
      <c r="E26" s="11" t="s">
        <v>134</v>
      </c>
      <c r="F26" s="14" t="s">
        <v>74</v>
      </c>
      <c r="G26" s="18" t="s">
        <v>211</v>
      </c>
      <c r="H26" s="16" t="s">
        <v>76</v>
      </c>
      <c r="I26" s="12"/>
    </row>
    <row r="27" spans="1:9" ht="124" x14ac:dyDescent="0.35">
      <c r="A27" s="7">
        <v>22</v>
      </c>
      <c r="B27" s="13" t="s">
        <v>30</v>
      </c>
      <c r="C27" s="8" t="s">
        <v>80</v>
      </c>
      <c r="D27" s="9" t="s">
        <v>103</v>
      </c>
      <c r="E27" s="11" t="s">
        <v>135</v>
      </c>
      <c r="F27" s="14" t="s">
        <v>74</v>
      </c>
      <c r="G27" s="18" t="s">
        <v>234</v>
      </c>
      <c r="H27" s="16" t="s">
        <v>76</v>
      </c>
      <c r="I27" s="12"/>
    </row>
    <row r="28" spans="1:9" ht="124" x14ac:dyDescent="0.35">
      <c r="A28" s="7">
        <v>23</v>
      </c>
      <c r="B28" s="13" t="s">
        <v>31</v>
      </c>
      <c r="C28" s="8" t="s">
        <v>80</v>
      </c>
      <c r="D28" s="9" t="s">
        <v>104</v>
      </c>
      <c r="E28" s="11" t="s">
        <v>136</v>
      </c>
      <c r="F28" s="14" t="s">
        <v>74</v>
      </c>
      <c r="G28" s="18" t="s">
        <v>234</v>
      </c>
      <c r="H28" s="16" t="s">
        <v>76</v>
      </c>
      <c r="I28" s="12"/>
    </row>
    <row r="29" spans="1:9" ht="139.5" x14ac:dyDescent="0.35">
      <c r="A29" s="7">
        <v>24</v>
      </c>
      <c r="B29" s="13" t="s">
        <v>32</v>
      </c>
      <c r="C29" s="8" t="s">
        <v>80</v>
      </c>
      <c r="D29" s="9" t="s">
        <v>105</v>
      </c>
      <c r="E29" s="11" t="s">
        <v>137</v>
      </c>
      <c r="F29" s="14" t="s">
        <v>74</v>
      </c>
      <c r="G29" s="18" t="s">
        <v>234</v>
      </c>
      <c r="H29" s="16" t="s">
        <v>76</v>
      </c>
      <c r="I29" s="12"/>
    </row>
    <row r="30" spans="1:9" ht="93" x14ac:dyDescent="0.35">
      <c r="A30" s="7">
        <v>25</v>
      </c>
      <c r="B30" s="13" t="s">
        <v>33</v>
      </c>
      <c r="C30" s="8" t="s">
        <v>80</v>
      </c>
      <c r="D30" s="9" t="s">
        <v>106</v>
      </c>
      <c r="E30" s="11" t="s">
        <v>138</v>
      </c>
      <c r="F30" s="14" t="s">
        <v>74</v>
      </c>
      <c r="G30" s="18" t="s">
        <v>235</v>
      </c>
      <c r="H30" s="16" t="s">
        <v>76</v>
      </c>
      <c r="I30" s="12"/>
    </row>
    <row r="31" spans="1:9" ht="93" x14ac:dyDescent="0.35">
      <c r="A31" s="7">
        <v>26</v>
      </c>
      <c r="B31" s="13" t="s">
        <v>34</v>
      </c>
      <c r="C31" s="8" t="s">
        <v>80</v>
      </c>
      <c r="D31" s="9" t="s">
        <v>107</v>
      </c>
      <c r="E31" s="11" t="s">
        <v>139</v>
      </c>
      <c r="F31" s="14" t="s">
        <v>74</v>
      </c>
      <c r="G31" s="18" t="s">
        <v>212</v>
      </c>
      <c r="H31" s="16" t="s">
        <v>76</v>
      </c>
      <c r="I31" s="12"/>
    </row>
    <row r="32" spans="1:9" ht="93" x14ac:dyDescent="0.35">
      <c r="A32" s="7">
        <v>27</v>
      </c>
      <c r="B32" s="13" t="s">
        <v>35</v>
      </c>
      <c r="C32" s="8" t="s">
        <v>80</v>
      </c>
      <c r="D32" s="9" t="s">
        <v>108</v>
      </c>
      <c r="E32" s="11" t="s">
        <v>140</v>
      </c>
      <c r="F32" s="14" t="s">
        <v>74</v>
      </c>
      <c r="G32" s="18" t="s">
        <v>236</v>
      </c>
      <c r="H32" s="16" t="s">
        <v>76</v>
      </c>
      <c r="I32" s="12"/>
    </row>
    <row r="33" spans="1:9" ht="93" x14ac:dyDescent="0.35">
      <c r="A33" s="7">
        <v>28</v>
      </c>
      <c r="B33" s="13" t="s">
        <v>36</v>
      </c>
      <c r="C33" s="8" t="s">
        <v>80</v>
      </c>
      <c r="D33" s="9" t="s">
        <v>109</v>
      </c>
      <c r="E33" s="11" t="s">
        <v>141</v>
      </c>
      <c r="F33" s="14" t="s">
        <v>74</v>
      </c>
      <c r="G33" s="18" t="s">
        <v>237</v>
      </c>
      <c r="H33" s="16" t="s">
        <v>76</v>
      </c>
      <c r="I33" s="12"/>
    </row>
    <row r="34" spans="1:9" ht="93" x14ac:dyDescent="0.35">
      <c r="A34" s="7">
        <v>29</v>
      </c>
      <c r="B34" s="13" t="s">
        <v>37</v>
      </c>
      <c r="C34" s="8" t="s">
        <v>80</v>
      </c>
      <c r="D34" s="9" t="s">
        <v>110</v>
      </c>
      <c r="E34" s="11" t="s">
        <v>142</v>
      </c>
      <c r="F34" s="14" t="s">
        <v>7</v>
      </c>
      <c r="G34" s="18" t="s">
        <v>237</v>
      </c>
      <c r="H34" s="16" t="s">
        <v>76</v>
      </c>
      <c r="I34" s="12"/>
    </row>
    <row r="35" spans="1:9" ht="93" x14ac:dyDescent="0.35">
      <c r="A35" s="7">
        <v>30</v>
      </c>
      <c r="B35" s="13" t="s">
        <v>38</v>
      </c>
      <c r="C35" s="8" t="s">
        <v>80</v>
      </c>
      <c r="D35" s="9" t="s">
        <v>111</v>
      </c>
      <c r="E35" s="11" t="s">
        <v>143</v>
      </c>
      <c r="F35" s="14" t="s">
        <v>74</v>
      </c>
      <c r="G35" s="18" t="s">
        <v>237</v>
      </c>
      <c r="H35" s="16" t="s">
        <v>76</v>
      </c>
      <c r="I35" s="12"/>
    </row>
    <row r="36" spans="1:9" ht="93" x14ac:dyDescent="0.35">
      <c r="A36" s="7">
        <v>31</v>
      </c>
      <c r="B36" s="13" t="s">
        <v>39</v>
      </c>
      <c r="C36" s="8" t="s">
        <v>80</v>
      </c>
      <c r="D36" s="9" t="s">
        <v>112</v>
      </c>
      <c r="E36" s="11" t="s">
        <v>144</v>
      </c>
      <c r="F36" s="14" t="s">
        <v>74</v>
      </c>
      <c r="G36" s="18" t="s">
        <v>237</v>
      </c>
      <c r="H36" s="16" t="s">
        <v>76</v>
      </c>
      <c r="I36" s="12"/>
    </row>
    <row r="37" spans="1:9" ht="93" x14ac:dyDescent="0.35">
      <c r="A37" s="7">
        <v>32</v>
      </c>
      <c r="B37" s="13" t="s">
        <v>40</v>
      </c>
      <c r="C37" s="8" t="s">
        <v>80</v>
      </c>
      <c r="D37" s="9" t="s">
        <v>113</v>
      </c>
      <c r="E37" s="11" t="s">
        <v>145</v>
      </c>
      <c r="F37" s="14" t="s">
        <v>74</v>
      </c>
      <c r="G37" s="18" t="s">
        <v>237</v>
      </c>
      <c r="H37" s="16" t="s">
        <v>76</v>
      </c>
      <c r="I37" s="12"/>
    </row>
    <row r="38" spans="1:9" ht="93" x14ac:dyDescent="0.35">
      <c r="A38" s="7">
        <v>33</v>
      </c>
      <c r="B38" s="13" t="s">
        <v>41</v>
      </c>
      <c r="C38" s="8" t="s">
        <v>146</v>
      </c>
      <c r="D38" s="9" t="s">
        <v>147</v>
      </c>
      <c r="E38" s="11" t="s">
        <v>165</v>
      </c>
      <c r="F38" s="14" t="s">
        <v>74</v>
      </c>
      <c r="G38" s="18" t="s">
        <v>213</v>
      </c>
      <c r="H38" s="16" t="s">
        <v>76</v>
      </c>
      <c r="I38" s="12"/>
    </row>
    <row r="39" spans="1:9" ht="93" x14ac:dyDescent="0.35">
      <c r="A39" s="7">
        <v>34</v>
      </c>
      <c r="B39" s="13" t="s">
        <v>42</v>
      </c>
      <c r="C39" s="8" t="s">
        <v>146</v>
      </c>
      <c r="D39" s="9" t="s">
        <v>148</v>
      </c>
      <c r="E39" s="11" t="s">
        <v>166</v>
      </c>
      <c r="F39" s="14" t="s">
        <v>74</v>
      </c>
      <c r="G39" s="18" t="s">
        <v>238</v>
      </c>
      <c r="H39" s="16" t="s">
        <v>76</v>
      </c>
      <c r="I39" s="12"/>
    </row>
    <row r="40" spans="1:9" ht="93" x14ac:dyDescent="0.35">
      <c r="A40" s="7">
        <v>35</v>
      </c>
      <c r="B40" s="13" t="s">
        <v>43</v>
      </c>
      <c r="C40" s="8" t="s">
        <v>146</v>
      </c>
      <c r="D40" s="9" t="s">
        <v>149</v>
      </c>
      <c r="E40" s="11" t="s">
        <v>167</v>
      </c>
      <c r="F40" s="14" t="s">
        <v>74</v>
      </c>
      <c r="G40" s="18" t="s">
        <v>239</v>
      </c>
      <c r="H40" s="16" t="s">
        <v>76</v>
      </c>
      <c r="I40" s="12"/>
    </row>
    <row r="41" spans="1:9" ht="62" x14ac:dyDescent="0.35">
      <c r="A41" s="7">
        <v>36</v>
      </c>
      <c r="B41" s="13" t="s">
        <v>44</v>
      </c>
      <c r="C41" s="8" t="s">
        <v>146</v>
      </c>
      <c r="D41" s="9" t="s">
        <v>150</v>
      </c>
      <c r="E41" s="11" t="s">
        <v>168</v>
      </c>
      <c r="F41" s="14" t="s">
        <v>7</v>
      </c>
      <c r="G41" s="18" t="s">
        <v>214</v>
      </c>
      <c r="H41" s="16" t="s">
        <v>76</v>
      </c>
      <c r="I41" s="12"/>
    </row>
    <row r="42" spans="1:9" ht="124" x14ac:dyDescent="0.35">
      <c r="A42" s="7">
        <v>37</v>
      </c>
      <c r="B42" s="13" t="s">
        <v>45</v>
      </c>
      <c r="C42" s="8" t="s">
        <v>146</v>
      </c>
      <c r="D42" s="9" t="s">
        <v>151</v>
      </c>
      <c r="E42" s="11" t="s">
        <v>169</v>
      </c>
      <c r="F42" s="14" t="s">
        <v>74</v>
      </c>
      <c r="G42" s="18" t="s">
        <v>215</v>
      </c>
      <c r="H42" s="16" t="s">
        <v>76</v>
      </c>
      <c r="I42" s="12"/>
    </row>
    <row r="43" spans="1:9" ht="93" x14ac:dyDescent="0.35">
      <c r="A43" s="7">
        <v>38</v>
      </c>
      <c r="B43" s="13" t="s">
        <v>46</v>
      </c>
      <c r="C43" s="8" t="s">
        <v>146</v>
      </c>
      <c r="D43" s="9" t="s">
        <v>152</v>
      </c>
      <c r="E43" s="11" t="s">
        <v>170</v>
      </c>
      <c r="F43" s="14" t="s">
        <v>74</v>
      </c>
      <c r="G43" s="18" t="s">
        <v>240</v>
      </c>
      <c r="H43" s="16" t="s">
        <v>76</v>
      </c>
      <c r="I43" s="12"/>
    </row>
    <row r="44" spans="1:9" ht="108.5" x14ac:dyDescent="0.35">
      <c r="A44" s="7">
        <v>39</v>
      </c>
      <c r="B44" s="13" t="s">
        <v>47</v>
      </c>
      <c r="C44" s="8" t="s">
        <v>146</v>
      </c>
      <c r="D44" s="9" t="s">
        <v>153</v>
      </c>
      <c r="E44" s="11" t="s">
        <v>171</v>
      </c>
      <c r="F44" s="14" t="s">
        <v>74</v>
      </c>
      <c r="G44" s="18" t="s">
        <v>216</v>
      </c>
      <c r="H44" s="16" t="s">
        <v>76</v>
      </c>
      <c r="I44" s="12"/>
    </row>
    <row r="45" spans="1:9" ht="77.5" x14ac:dyDescent="0.35">
      <c r="A45" s="7">
        <v>40</v>
      </c>
      <c r="B45" s="13" t="s">
        <v>48</v>
      </c>
      <c r="C45" s="8" t="s">
        <v>146</v>
      </c>
      <c r="D45" s="9" t="s">
        <v>154</v>
      </c>
      <c r="E45" s="11" t="s">
        <v>172</v>
      </c>
      <c r="F45" s="14" t="s">
        <v>74</v>
      </c>
      <c r="G45" s="18" t="s">
        <v>241</v>
      </c>
      <c r="H45" s="16" t="s">
        <v>76</v>
      </c>
      <c r="I45" s="12"/>
    </row>
    <row r="46" spans="1:9" ht="108.5" x14ac:dyDescent="0.35">
      <c r="A46" s="7">
        <v>41</v>
      </c>
      <c r="B46" s="13" t="s">
        <v>49</v>
      </c>
      <c r="C46" s="8" t="s">
        <v>146</v>
      </c>
      <c r="D46" s="9" t="s">
        <v>155</v>
      </c>
      <c r="E46" s="11" t="s">
        <v>173</v>
      </c>
      <c r="F46" s="14" t="s">
        <v>74</v>
      </c>
      <c r="G46" s="18" t="s">
        <v>217</v>
      </c>
      <c r="H46" s="16" t="s">
        <v>76</v>
      </c>
      <c r="I46" s="12"/>
    </row>
    <row r="47" spans="1:9" ht="62" x14ac:dyDescent="0.35">
      <c r="A47" s="7">
        <v>42</v>
      </c>
      <c r="B47" s="13" t="s">
        <v>50</v>
      </c>
      <c r="C47" s="8" t="s">
        <v>146</v>
      </c>
      <c r="D47" s="9" t="s">
        <v>156</v>
      </c>
      <c r="E47" s="11" t="s">
        <v>174</v>
      </c>
      <c r="F47" s="14" t="s">
        <v>7</v>
      </c>
      <c r="G47" s="18" t="s">
        <v>218</v>
      </c>
      <c r="H47" s="16" t="s">
        <v>76</v>
      </c>
      <c r="I47" s="12"/>
    </row>
    <row r="48" spans="1:9" ht="124" x14ac:dyDescent="0.35">
      <c r="A48" s="7">
        <v>43</v>
      </c>
      <c r="B48" s="13" t="s">
        <v>51</v>
      </c>
      <c r="C48" s="8" t="s">
        <v>146</v>
      </c>
      <c r="D48" s="9" t="s">
        <v>157</v>
      </c>
      <c r="E48" s="11" t="s">
        <v>175</v>
      </c>
      <c r="F48" s="14" t="s">
        <v>74</v>
      </c>
      <c r="G48" s="18" t="s">
        <v>242</v>
      </c>
      <c r="H48" s="16" t="s">
        <v>76</v>
      </c>
      <c r="I48" s="12"/>
    </row>
    <row r="49" spans="1:9" ht="93" x14ac:dyDescent="0.35">
      <c r="A49" s="7">
        <v>44</v>
      </c>
      <c r="B49" s="13" t="s">
        <v>52</v>
      </c>
      <c r="C49" s="8" t="s">
        <v>146</v>
      </c>
      <c r="D49" s="9" t="s">
        <v>158</v>
      </c>
      <c r="E49" s="11" t="s">
        <v>176</v>
      </c>
      <c r="F49" s="14" t="s">
        <v>74</v>
      </c>
      <c r="G49" s="18" t="s">
        <v>243</v>
      </c>
      <c r="H49" s="16" t="s">
        <v>76</v>
      </c>
      <c r="I49" s="12"/>
    </row>
    <row r="50" spans="1:9" ht="77.5" x14ac:dyDescent="0.35">
      <c r="A50" s="7">
        <v>45</v>
      </c>
      <c r="B50" s="13" t="s">
        <v>53</v>
      </c>
      <c r="C50" s="8" t="s">
        <v>146</v>
      </c>
      <c r="D50" s="9" t="s">
        <v>159</v>
      </c>
      <c r="E50" s="11" t="s">
        <v>177</v>
      </c>
      <c r="F50" s="14" t="s">
        <v>74</v>
      </c>
      <c r="G50" s="18" t="s">
        <v>244</v>
      </c>
      <c r="H50" s="16" t="s">
        <v>76</v>
      </c>
      <c r="I50" s="12"/>
    </row>
    <row r="51" spans="1:9" ht="77.5" x14ac:dyDescent="0.35">
      <c r="A51" s="7">
        <v>46</v>
      </c>
      <c r="B51" s="13" t="s">
        <v>54</v>
      </c>
      <c r="C51" s="8" t="s">
        <v>146</v>
      </c>
      <c r="D51" s="9" t="s">
        <v>160</v>
      </c>
      <c r="E51" s="11" t="s">
        <v>178</v>
      </c>
      <c r="F51" s="14" t="s">
        <v>71</v>
      </c>
      <c r="G51" s="18" t="s">
        <v>219</v>
      </c>
      <c r="H51" s="16" t="s">
        <v>76</v>
      </c>
      <c r="I51" s="12"/>
    </row>
    <row r="52" spans="1:9" ht="93" x14ac:dyDescent="0.35">
      <c r="A52" s="7">
        <v>47</v>
      </c>
      <c r="B52" s="13" t="s">
        <v>55</v>
      </c>
      <c r="C52" s="8" t="s">
        <v>146</v>
      </c>
      <c r="D52" s="9" t="s">
        <v>161</v>
      </c>
      <c r="E52" s="11" t="s">
        <v>179</v>
      </c>
      <c r="F52" s="14" t="s">
        <v>74</v>
      </c>
      <c r="G52" s="18" t="s">
        <v>245</v>
      </c>
      <c r="H52" s="16" t="s">
        <v>76</v>
      </c>
      <c r="I52" s="12"/>
    </row>
    <row r="53" spans="1:9" ht="93" x14ac:dyDescent="0.35">
      <c r="A53" s="7">
        <v>48</v>
      </c>
      <c r="B53" s="13" t="s">
        <v>56</v>
      </c>
      <c r="C53" s="8" t="s">
        <v>146</v>
      </c>
      <c r="D53" s="9" t="s">
        <v>162</v>
      </c>
      <c r="E53" s="11" t="s">
        <v>180</v>
      </c>
      <c r="F53" s="14" t="s">
        <v>71</v>
      </c>
      <c r="G53" s="18" t="s">
        <v>220</v>
      </c>
      <c r="H53" s="16" t="s">
        <v>76</v>
      </c>
      <c r="I53" s="12"/>
    </row>
    <row r="54" spans="1:9" ht="93" x14ac:dyDescent="0.35">
      <c r="A54" s="7">
        <v>49</v>
      </c>
      <c r="B54" s="13" t="s">
        <v>57</v>
      </c>
      <c r="C54" s="8" t="s">
        <v>146</v>
      </c>
      <c r="D54" s="9" t="s">
        <v>163</v>
      </c>
      <c r="E54" s="11" t="s">
        <v>181</v>
      </c>
      <c r="F54" s="14" t="s">
        <v>74</v>
      </c>
      <c r="G54" s="18" t="s">
        <v>223</v>
      </c>
      <c r="H54" s="16" t="s">
        <v>76</v>
      </c>
      <c r="I54" s="12"/>
    </row>
    <row r="55" spans="1:9" ht="108.5" x14ac:dyDescent="0.35">
      <c r="A55" s="7">
        <v>50</v>
      </c>
      <c r="B55" s="13" t="s">
        <v>58</v>
      </c>
      <c r="C55" s="8" t="s">
        <v>146</v>
      </c>
      <c r="D55" s="9" t="s">
        <v>164</v>
      </c>
      <c r="E55" s="11" t="s">
        <v>182</v>
      </c>
      <c r="F55" s="14" t="s">
        <v>74</v>
      </c>
      <c r="G55" s="18" t="s">
        <v>246</v>
      </c>
      <c r="H55" s="16" t="s">
        <v>76</v>
      </c>
      <c r="I55" s="12"/>
    </row>
    <row r="56" spans="1:9" ht="108.5" x14ac:dyDescent="0.35">
      <c r="A56" s="7">
        <v>51</v>
      </c>
      <c r="B56" s="13" t="s">
        <v>59</v>
      </c>
      <c r="C56" s="8" t="s">
        <v>191</v>
      </c>
      <c r="D56" s="9" t="s">
        <v>183</v>
      </c>
      <c r="E56" s="11" t="s">
        <v>187</v>
      </c>
      <c r="F56" s="14" t="s">
        <v>74</v>
      </c>
      <c r="G56" s="18" t="s">
        <v>221</v>
      </c>
      <c r="H56" s="16" t="s">
        <v>76</v>
      </c>
      <c r="I56" s="12"/>
    </row>
    <row r="57" spans="1:9" ht="108.5" x14ac:dyDescent="0.35">
      <c r="A57" s="7">
        <v>52</v>
      </c>
      <c r="B57" s="13" t="s">
        <v>60</v>
      </c>
      <c r="C57" s="8" t="s">
        <v>191</v>
      </c>
      <c r="D57" s="9" t="s">
        <v>184</v>
      </c>
      <c r="E57" s="11" t="s">
        <v>188</v>
      </c>
      <c r="F57" s="14" t="s">
        <v>74</v>
      </c>
      <c r="G57" s="18" t="s">
        <v>221</v>
      </c>
      <c r="H57" s="16" t="s">
        <v>76</v>
      </c>
      <c r="I57" s="12"/>
    </row>
    <row r="58" spans="1:9" ht="124" x14ac:dyDescent="0.35">
      <c r="A58" s="7">
        <v>53</v>
      </c>
      <c r="B58" s="13" t="s">
        <v>61</v>
      </c>
      <c r="C58" s="8" t="s">
        <v>191</v>
      </c>
      <c r="D58" s="9" t="s">
        <v>185</v>
      </c>
      <c r="E58" s="11" t="s">
        <v>189</v>
      </c>
      <c r="F58" s="14" t="s">
        <v>74</v>
      </c>
      <c r="G58" s="18" t="s">
        <v>221</v>
      </c>
      <c r="H58" s="16" t="s">
        <v>76</v>
      </c>
      <c r="I58" s="12"/>
    </row>
    <row r="59" spans="1:9" ht="108.5" x14ac:dyDescent="0.35">
      <c r="A59" s="7">
        <v>54</v>
      </c>
      <c r="B59" s="13" t="s">
        <v>62</v>
      </c>
      <c r="C59" s="8" t="s">
        <v>191</v>
      </c>
      <c r="D59" s="9" t="s">
        <v>186</v>
      </c>
      <c r="E59" s="11" t="s">
        <v>190</v>
      </c>
      <c r="F59" s="14" t="s">
        <v>74</v>
      </c>
      <c r="G59" s="18" t="s">
        <v>221</v>
      </c>
      <c r="H59" s="16" t="s">
        <v>76</v>
      </c>
      <c r="I59" s="12"/>
    </row>
    <row r="60" spans="1:9" ht="93" x14ac:dyDescent="0.35">
      <c r="A60" s="7">
        <v>55</v>
      </c>
      <c r="B60" s="13" t="s">
        <v>63</v>
      </c>
      <c r="C60" s="8" t="s">
        <v>192</v>
      </c>
      <c r="D60" s="9" t="s">
        <v>193</v>
      </c>
      <c r="E60" s="11" t="s">
        <v>201</v>
      </c>
      <c r="F60" s="14" t="s">
        <v>74</v>
      </c>
      <c r="G60" s="18" t="s">
        <v>222</v>
      </c>
      <c r="H60" s="16" t="s">
        <v>76</v>
      </c>
      <c r="I60" s="12"/>
    </row>
    <row r="61" spans="1:9" ht="186" x14ac:dyDescent="0.35">
      <c r="A61" s="7">
        <v>56</v>
      </c>
      <c r="B61" s="13" t="s">
        <v>64</v>
      </c>
      <c r="C61" s="8" t="s">
        <v>192</v>
      </c>
      <c r="D61" s="9" t="s">
        <v>194</v>
      </c>
      <c r="E61" s="11" t="s">
        <v>202</v>
      </c>
      <c r="F61" s="14" t="s">
        <v>74</v>
      </c>
      <c r="G61" s="18" t="s">
        <v>247</v>
      </c>
      <c r="H61" s="16" t="s">
        <v>76</v>
      </c>
      <c r="I61" s="12"/>
    </row>
    <row r="62" spans="1:9" ht="248" x14ac:dyDescent="0.35">
      <c r="A62" s="7">
        <v>57</v>
      </c>
      <c r="B62" s="13" t="s">
        <v>65</v>
      </c>
      <c r="C62" s="8" t="s">
        <v>192</v>
      </c>
      <c r="D62" s="9" t="s">
        <v>195</v>
      </c>
      <c r="E62" s="11" t="s">
        <v>203</v>
      </c>
      <c r="F62" s="14" t="s">
        <v>71</v>
      </c>
      <c r="G62" s="18" t="s">
        <v>248</v>
      </c>
      <c r="H62" s="16" t="s">
        <v>76</v>
      </c>
      <c r="I62" s="12"/>
    </row>
    <row r="63" spans="1:9" ht="77.5" x14ac:dyDescent="0.35">
      <c r="A63" s="7">
        <v>58</v>
      </c>
      <c r="B63" s="13" t="s">
        <v>66</v>
      </c>
      <c r="C63" s="8" t="s">
        <v>192</v>
      </c>
      <c r="D63" s="9" t="s">
        <v>196</v>
      </c>
      <c r="E63" s="11" t="s">
        <v>204</v>
      </c>
      <c r="F63" s="14" t="s">
        <v>71</v>
      </c>
      <c r="G63" s="18" t="s">
        <v>224</v>
      </c>
      <c r="H63" s="16" t="s">
        <v>76</v>
      </c>
      <c r="I63" s="12"/>
    </row>
    <row r="64" spans="1:9" ht="226.5" customHeight="1" x14ac:dyDescent="0.35">
      <c r="A64" s="7">
        <v>59</v>
      </c>
      <c r="B64" s="13" t="s">
        <v>67</v>
      </c>
      <c r="C64" s="8" t="s">
        <v>192</v>
      </c>
      <c r="D64" s="9" t="s">
        <v>197</v>
      </c>
      <c r="E64" s="11" t="s">
        <v>205</v>
      </c>
      <c r="F64" s="14" t="s">
        <v>71</v>
      </c>
      <c r="G64" s="18" t="s">
        <v>249</v>
      </c>
      <c r="H64" s="16" t="s">
        <v>76</v>
      </c>
      <c r="I64" s="12"/>
    </row>
    <row r="65" spans="1:9" ht="170.5" x14ac:dyDescent="0.35">
      <c r="A65" s="7">
        <v>60</v>
      </c>
      <c r="B65" s="13" t="s">
        <v>68</v>
      </c>
      <c r="C65" s="8" t="s">
        <v>192</v>
      </c>
      <c r="D65" s="9" t="s">
        <v>198</v>
      </c>
      <c r="E65" s="11" t="s">
        <v>206</v>
      </c>
      <c r="F65" s="14" t="s">
        <v>71</v>
      </c>
      <c r="G65" s="18" t="s">
        <v>250</v>
      </c>
      <c r="H65" s="16" t="s">
        <v>76</v>
      </c>
      <c r="I65" s="12"/>
    </row>
    <row r="66" spans="1:9" ht="232.5" x14ac:dyDescent="0.35">
      <c r="A66" s="7">
        <v>61</v>
      </c>
      <c r="B66" s="13" t="s">
        <v>69</v>
      </c>
      <c r="C66" s="8" t="s">
        <v>192</v>
      </c>
      <c r="D66" s="9" t="s">
        <v>199</v>
      </c>
      <c r="E66" s="11" t="s">
        <v>207</v>
      </c>
      <c r="F66" s="14" t="s">
        <v>71</v>
      </c>
      <c r="G66" s="18" t="s">
        <v>251</v>
      </c>
      <c r="H66" s="16" t="s">
        <v>76</v>
      </c>
      <c r="I66" s="12"/>
    </row>
    <row r="67" spans="1:9" ht="139.5" x14ac:dyDescent="0.35">
      <c r="A67" s="7">
        <v>62</v>
      </c>
      <c r="B67" s="13" t="s">
        <v>70</v>
      </c>
      <c r="C67" s="8" t="s">
        <v>192</v>
      </c>
      <c r="D67" s="9" t="s">
        <v>200</v>
      </c>
      <c r="E67" s="11" t="s">
        <v>208</v>
      </c>
      <c r="F67" s="14" t="s">
        <v>71</v>
      </c>
      <c r="G67" s="18" t="s">
        <v>252</v>
      </c>
      <c r="H67" s="16" t="s">
        <v>76</v>
      </c>
      <c r="I67" s="12"/>
    </row>
    <row r="68" spans="1:9" x14ac:dyDescent="0.35">
      <c r="A68" s="25" t="s">
        <v>225</v>
      </c>
      <c r="B68" s="25"/>
      <c r="C68" s="25"/>
      <c r="D68" s="25"/>
      <c r="E68" s="25"/>
      <c r="F68" s="25"/>
      <c r="G68" s="25"/>
      <c r="H68" s="25"/>
      <c r="I68" s="25"/>
    </row>
    <row r="69" spans="1:9" x14ac:dyDescent="0.35">
      <c r="A69" s="26" t="s">
        <v>79</v>
      </c>
      <c r="B69" s="26"/>
      <c r="C69" s="26"/>
      <c r="D69" s="26"/>
      <c r="E69" s="26"/>
      <c r="F69" s="26"/>
      <c r="G69" s="26"/>
      <c r="H69" s="26"/>
      <c r="I69" s="26"/>
    </row>
    <row r="70" spans="1:9" x14ac:dyDescent="0.35">
      <c r="A70" s="26"/>
      <c r="B70" s="26"/>
      <c r="C70" s="26"/>
      <c r="D70" s="26"/>
      <c r="E70" s="26"/>
      <c r="F70" s="26"/>
      <c r="G70" s="26"/>
      <c r="H70" s="26"/>
      <c r="I70" s="26"/>
    </row>
  </sheetData>
  <mergeCells count="5">
    <mergeCell ref="A2:I2"/>
    <mergeCell ref="A4:I4"/>
    <mergeCell ref="A68:I68"/>
    <mergeCell ref="A69:I70"/>
    <mergeCell ref="A3:I3"/>
  </mergeCells>
  <phoneticPr fontId="5" type="noConversion"/>
  <conditionalFormatting sqref="F1:F2 F4 F6:F1048576">
    <cfRule type="containsText" dxfId="3" priority="2" operator="containsText" text="FA">
      <formula>NOT(ISERROR(SEARCH("FA",F1)))</formula>
    </cfRule>
    <cfRule type="containsText" dxfId="2" priority="3" operator="containsText" text="FC">
      <formula>NOT(ISERROR(SEARCH("FC",F1)))</formula>
    </cfRule>
    <cfRule type="containsText" dxfId="1" priority="4" operator="containsText" text="NC">
      <formula>NOT(ISERROR(SEARCH("NC",F1)))</formula>
    </cfRule>
  </conditionalFormatting>
  <conditionalFormatting sqref="F1:F2 F4:F1048576">
    <cfRule type="cellIs" dxfId="0" priority="1" operator="equal">
      <formula>"NA"</formula>
    </cfRule>
  </conditionalFormatting>
  <dataValidations count="1">
    <dataValidation type="list" allowBlank="1" showInputMessage="1" showErrorMessage="1" sqref="F6:F67" xr:uid="{5BC99E61-4776-42C4-857F-35188392AC44}">
      <formula1>$N$2:$N$5</formula1>
    </dataValidation>
  </dataValidations>
  <printOptions horizontalCentered="1"/>
  <pageMargins left="0" right="0" top="0" bottom="0" header="0" footer="0"/>
  <pageSetup paperSize="9" scale="62" fitToHeight="0" orientation="landscape" r:id="rId1"/>
  <ignoredErrors>
    <ignoredError sqref="B6:B37 B38:B55 B56:B59 B60:B67"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HQ</vt:lpstr>
      <vt:lpstr>HQ!Print_Area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Mohammed Mubarak Al Dawsari</dc:creator>
  <cp:lastModifiedBy>Mohammed Altamush Khan</cp:lastModifiedBy>
  <cp:lastPrinted>2024-09-05T11:30:09Z</cp:lastPrinted>
  <dcterms:created xsi:type="dcterms:W3CDTF">2023-12-28T11:50:22Z</dcterms:created>
  <dcterms:modified xsi:type="dcterms:W3CDTF">2026-02-03T08:38:11Z</dcterms:modified>
</cp:coreProperties>
</file>