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xr:revisionPtr revIDLastSave="0" documentId="8_{DE332DEF-71E0-4FA8-9510-A14A2CD062E1}" xr6:coauthVersionLast="47" xr6:coauthVersionMax="47" xr10:uidLastSave="{00000000-0000-0000-0000-000000000000}"/>
  <bookViews>
    <workbookView xWindow="-120" yWindow="-120" windowWidth="24240" windowHeight="13020" tabRatio="954" firstSheet="1" activeTab="11" xr2:uid="{00000000-000D-0000-FFFF-FFFF00000000}"/>
  </bookViews>
  <sheets>
    <sheet name="BOX FILE TEMPLATE" sheetId="3" state="hidden" r:id="rId1"/>
    <sheet name="BSF RUH" sheetId="21" r:id="rId2"/>
    <sheet name="BSF JED" sheetId="33" r:id="rId3"/>
    <sheet name="BSF DMM" sheetId="38" r:id="rId4"/>
    <sheet name="KAUST MRM JED " sheetId="34" r:id="rId5"/>
    <sheet name="RB RUH" sheetId="20" r:id="rId6"/>
    <sheet name="RB AHB" sheetId="10" r:id="rId7"/>
    <sheet name="RB ELQ" sheetId="11" r:id="rId8"/>
    <sheet name="RB JED " sheetId="35" r:id="rId9"/>
    <sheet name="RB DMM" sheetId="13" r:id="rId10"/>
    <sheet name="RB TUU" sheetId="14" r:id="rId11"/>
    <sheet name="BAJ RUH" sheetId="19" r:id="rId12"/>
    <sheet name="BAJ JED" sheetId="24" r:id="rId13"/>
    <sheet name="BAJ-ER" sheetId="39" r:id="rId14"/>
    <sheet name="SAIB RUH" sheetId="37" r:id="rId15"/>
    <sheet name="INMA RUH" sheetId="26" r:id="rId16"/>
    <sheet name="STC RUH" sheetId="27" r:id="rId17"/>
    <sheet name="MRM HQ" sheetId="28" r:id="rId18"/>
    <sheet name="PHARMA-CR" sheetId="29" r:id="rId19"/>
    <sheet name="PHARMA-WR" sheetId="36" r:id="rId20"/>
    <sheet name="PHARMA-ER" sheetId="32" r:id="rId21"/>
    <sheet name="Sheet1" sheetId="40" r:id="rId22"/>
  </sheets>
  <externalReferences>
    <externalReference r:id="rId23"/>
  </externalReferences>
  <definedNames>
    <definedName name="_xlnm.Print_Area" localSheetId="12">'BAJ JED'!$B$2:$I$55</definedName>
    <definedName name="_xlnm.Print_Area" localSheetId="11">'BAJ RUH'!$B$2:$I$55</definedName>
    <definedName name="_xlnm.Print_Area" localSheetId="13">'BAJ-ER'!$B$2:$I$55</definedName>
    <definedName name="_xlnm.Print_Area" localSheetId="0">'BOX FILE TEMPLATE'!$B$1:$X$28</definedName>
    <definedName name="_xlnm.Print_Area" localSheetId="3">'BSF DMM'!$B$2:$I$55</definedName>
    <definedName name="_xlnm.Print_Area" localSheetId="2">'BSF JED'!$B$2:$I$20</definedName>
    <definedName name="_xlnm.Print_Area" localSheetId="1">'BSF RUH'!$B$2:$I$55</definedName>
    <definedName name="_xlnm.Print_Area" localSheetId="15">'INMA RUH'!$B$2:$I$55</definedName>
    <definedName name="_xlnm.Print_Area" localSheetId="4">'KAUST MRM JED '!$B$2:$I$19</definedName>
    <definedName name="_xlnm.Print_Area" localSheetId="17">'MRM HQ'!$B$2:$I$55</definedName>
    <definedName name="_xlnm.Print_Area" localSheetId="18">'PHARMA-CR'!$B$2:$I$55</definedName>
    <definedName name="_xlnm.Print_Area" localSheetId="20">'PHARMA-ER'!$B$2:$I$55</definedName>
    <definedName name="_xlnm.Print_Area" localSheetId="19">'PHARMA-WR'!$B$2:$I$55</definedName>
    <definedName name="_xlnm.Print_Area" localSheetId="6">'RB AHB'!$B$2:$I$55</definedName>
    <definedName name="_xlnm.Print_Area" localSheetId="9">'RB DMM'!$B$2:$I$55</definedName>
    <definedName name="_xlnm.Print_Area" localSheetId="7">'RB ELQ'!$B$2:$I$55</definedName>
    <definedName name="_xlnm.Print_Area" localSheetId="8">'RB JED '!$B$2:$I$20</definedName>
    <definedName name="_xlnm.Print_Area" localSheetId="5">'RB RUH'!$B$2:$I$55</definedName>
    <definedName name="_xlnm.Print_Area" localSheetId="10">'RB TUU'!$B$2:$I$55</definedName>
    <definedName name="_xlnm.Print_Area" localSheetId="14">'SAIB RUH'!$B$2:$I$55</definedName>
    <definedName name="_xlnm.Print_Area" localSheetId="16">'STC RUH'!$B$2:$I$55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6" l="1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2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3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6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7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8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9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9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A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B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B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<sst xmlns="http://schemas.openxmlformats.org/spreadsheetml/2006/main" count="3804" uniqueCount="466">
  <si>
    <t>DATE</t>
  </si>
  <si>
    <t>GM-FINANCE</t>
  </si>
  <si>
    <t>ADM</t>
  </si>
  <si>
    <t>FIN</t>
  </si>
  <si>
    <t>SLS</t>
  </si>
  <si>
    <t>RTL</t>
  </si>
  <si>
    <t>IAD</t>
  </si>
  <si>
    <t>HQ</t>
  </si>
  <si>
    <t>Date</t>
  </si>
  <si>
    <t>Subject</t>
  </si>
  <si>
    <t>MKT</t>
  </si>
  <si>
    <t>SUBJECT</t>
  </si>
  <si>
    <t>Confidential</t>
  </si>
  <si>
    <t>001</t>
  </si>
  <si>
    <t>002</t>
  </si>
  <si>
    <t>003</t>
  </si>
  <si>
    <t>004</t>
  </si>
  <si>
    <t>Normal</t>
  </si>
  <si>
    <t>File Name:</t>
  </si>
  <si>
    <t>Filing Sequence:</t>
  </si>
  <si>
    <t>File Number:</t>
  </si>
  <si>
    <t>File Type:</t>
  </si>
  <si>
    <t>Responsible Person:</t>
  </si>
  <si>
    <t>Retention Period:</t>
  </si>
  <si>
    <t>Date To / Date From: (Optional)</t>
  </si>
  <si>
    <t>FINANCIAL REPORTS BASE DATA</t>
  </si>
  <si>
    <t>RELEASED POLCIES AND PROCEDURES</t>
  </si>
  <si>
    <t>CFY</t>
  </si>
  <si>
    <t>NORMAL</t>
  </si>
  <si>
    <t>CONFINDENTIAL</t>
  </si>
  <si>
    <t>File Count:</t>
  </si>
  <si>
    <t>1 of 2</t>
  </si>
  <si>
    <t>CORRESP. &amp; REPORTS CHAIRMAN</t>
  </si>
  <si>
    <t>INDEFINITE</t>
  </si>
  <si>
    <t>ACCOUNT DETAILS CHAIRMAN</t>
  </si>
  <si>
    <t>CONFIDENTIAL</t>
  </si>
  <si>
    <t>_____________</t>
  </si>
  <si>
    <t>OPS</t>
  </si>
  <si>
    <t>Arial 8</t>
  </si>
  <si>
    <t>Arial Black 36 Bold</t>
  </si>
  <si>
    <t>Arial Black 14 Bold</t>
  </si>
  <si>
    <t>Arial Black 12 Bold</t>
  </si>
  <si>
    <t>Arial Black 48 Bold</t>
  </si>
  <si>
    <t>HRD</t>
  </si>
  <si>
    <t>ITD</t>
  </si>
  <si>
    <t>QRM</t>
  </si>
  <si>
    <t>CSD</t>
  </si>
  <si>
    <t>VERSION NO.</t>
  </si>
  <si>
    <t>OWNER</t>
  </si>
  <si>
    <t>COLOR</t>
  </si>
  <si>
    <t>Yellow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</si>
  <si>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</si>
  <si>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</si>
  <si>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</si>
  <si>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</si>
  <si>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</si>
  <si>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</si>
  <si>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</si>
  <si>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</si>
  <si>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LGL</t>
  </si>
  <si>
    <t>PUR</t>
  </si>
  <si>
    <t>MRM</t>
  </si>
  <si>
    <t>SDC</t>
  </si>
  <si>
    <t>FLT</t>
  </si>
  <si>
    <t>LOG</t>
  </si>
  <si>
    <t>HCR</t>
  </si>
  <si>
    <t>COR</t>
  </si>
  <si>
    <t>TRN</t>
  </si>
  <si>
    <t>Black</t>
  </si>
  <si>
    <t>Red</t>
  </si>
  <si>
    <t>Green</t>
  </si>
  <si>
    <t>Orange</t>
  </si>
  <si>
    <t>Blue</t>
  </si>
  <si>
    <t>Alpha</t>
  </si>
  <si>
    <t>Numeric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</si>
  <si>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</si>
  <si>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FILES REGISTER</t>
  </si>
  <si>
    <t>01</t>
  </si>
  <si>
    <t>Mailroom Operations Manager</t>
  </si>
  <si>
    <t xml:space="preserve">SMSA  I/B Manifest+ Return Shipment+AWB </t>
  </si>
  <si>
    <t>Clerk</t>
  </si>
  <si>
    <t>Monthly</t>
  </si>
  <si>
    <t>SMSA O/B Manifest+AWB+CI</t>
  </si>
  <si>
    <t>Other courier Service  I/B Manifest</t>
  </si>
  <si>
    <t>MRM Inbound Manifest</t>
  </si>
  <si>
    <t>MRM Outbound  Manifest</t>
  </si>
  <si>
    <t>Saudi Post Inbound manifest</t>
  </si>
  <si>
    <t>Yearly</t>
  </si>
  <si>
    <t>Saudi Post Outbound manifest</t>
  </si>
  <si>
    <t>Pickup manifest In Box</t>
  </si>
  <si>
    <t>Delivery Sheet In Box</t>
  </si>
  <si>
    <t>Hand Delivery of Mails</t>
  </si>
  <si>
    <t>Supervisor</t>
  </si>
  <si>
    <t>Vehicle &amp; Gasoline</t>
  </si>
  <si>
    <t xml:space="preserve">Cash  Shipments Manifest </t>
  </si>
  <si>
    <t>Goal Setting &amp; KPI</t>
  </si>
  <si>
    <t>Indefinite</t>
  </si>
  <si>
    <t>General Corespondence</t>
  </si>
  <si>
    <t>JED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</si>
  <si>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</si>
  <si>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</si>
  <si>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</si>
  <si>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</si>
  <si>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</si>
  <si>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</si>
  <si>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</si>
  <si>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</si>
  <si>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</si>
  <si>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</si>
  <si>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</si>
  <si>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</si>
  <si>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</si>
  <si>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</si>
  <si>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BSF WESTERN REGION</t>
  </si>
  <si>
    <t xml:space="preserve">POD FOR MAIN BUILDING </t>
  </si>
  <si>
    <t>QUARTERLY</t>
  </si>
  <si>
    <t>PICK UP MANIFEST (ALL BRANCHES)</t>
  </si>
  <si>
    <t xml:space="preserve">GENERAL COMUNICATION </t>
  </si>
  <si>
    <t>BSF EASTERN REGION</t>
  </si>
  <si>
    <t>16</t>
  </si>
  <si>
    <t>17</t>
  </si>
  <si>
    <t>18</t>
  </si>
  <si>
    <t>19</t>
  </si>
  <si>
    <t>DMM</t>
  </si>
  <si>
    <t xml:space="preserve">Attendance sheet </t>
  </si>
  <si>
    <t>Employee File + MP Report</t>
  </si>
  <si>
    <t>RUH</t>
  </si>
  <si>
    <t xml:space="preserve">Cash Shipment Manifest </t>
  </si>
  <si>
    <t>Quarterly</t>
  </si>
  <si>
    <t>Accident and incident report</t>
  </si>
  <si>
    <t>HSEQ Officer</t>
  </si>
  <si>
    <t>Safe Sys &amp; Safety Inspection checklist</t>
  </si>
  <si>
    <t>AHB</t>
  </si>
  <si>
    <t>CASH  UNIT DEPT. POD</t>
  </si>
  <si>
    <t>SMSA INBOUND AWB &amp; MANIFEST</t>
  </si>
  <si>
    <t>SMSA OUTBOUND AWB &amp; MANIFEST</t>
  </si>
  <si>
    <t>All Branches POD</t>
  </si>
  <si>
    <t>CASH  Shipment MANIFEST</t>
  </si>
  <si>
    <t xml:space="preserve">COURIER PICK UP MANIFEST </t>
  </si>
  <si>
    <t>Staff Attendance Sheet</t>
  </si>
  <si>
    <t>Employee File+MP Report</t>
  </si>
  <si>
    <t>indefinite</t>
  </si>
  <si>
    <t>RB SOUTHERN REGION</t>
  </si>
  <si>
    <t>ELQ</t>
  </si>
  <si>
    <t>ROUTE NO:1 DEV SHEET + PICK UP MANIFEST</t>
  </si>
  <si>
    <t>CLERK</t>
  </si>
  <si>
    <t>ROUTE NO:2 DEV SHEET + PICK UP MANIFEST</t>
  </si>
  <si>
    <t>ROUTE NO:3 DEV SHEET + PICK UP MANIFEST</t>
  </si>
  <si>
    <t>ROUTE NO:4 DEV SHEET + PICK UP MANIFEST</t>
  </si>
  <si>
    <t>SMSA Inbound  Manifest+ Return Shipment</t>
  </si>
  <si>
    <t>SMSA Outbound Manifest+AWB</t>
  </si>
  <si>
    <t xml:space="preserve">CASH SHIPMENTS MANIFEST </t>
  </si>
  <si>
    <t xml:space="preserve">MP &amp; EMP FILES </t>
  </si>
  <si>
    <t>YEARY</t>
  </si>
  <si>
    <t>GEN CORESPONDENCE</t>
  </si>
  <si>
    <t>RB CENTRAL REGION</t>
  </si>
  <si>
    <t>CASH SHIPMENTS MANIFEST</t>
  </si>
  <si>
    <t>20</t>
  </si>
  <si>
    <t xml:space="preserve">General Communication </t>
  </si>
  <si>
    <t>21</t>
  </si>
  <si>
    <t>22</t>
  </si>
  <si>
    <t>23</t>
  </si>
  <si>
    <t>ATTENDANCE SHEET</t>
  </si>
  <si>
    <t>RB EASTERN REGION</t>
  </si>
  <si>
    <t>TUU</t>
  </si>
  <si>
    <t>EXT.COURIER (PUP Manifest&amp; Delivery Sheet)</t>
  </si>
  <si>
    <t>INT.COURIER (PUP&amp; Delivery Sheet)</t>
  </si>
  <si>
    <t>CLG.DEP (PUP Manifest&amp; Delivery Sheet)</t>
  </si>
  <si>
    <t>SMSA (Inbound&amp;Outbound)</t>
  </si>
  <si>
    <t xml:space="preserve">Vehicle Details </t>
  </si>
  <si>
    <t>General Communications</t>
  </si>
  <si>
    <t>RB NORTHERN REGION</t>
  </si>
  <si>
    <t xml:space="preserve">6 Months </t>
  </si>
  <si>
    <t>SUPERVISOR</t>
  </si>
  <si>
    <t>Pick-up Manifest</t>
  </si>
  <si>
    <t>BAJ CENTRAL REGION</t>
  </si>
  <si>
    <t>DELIVERY SHEET ROUTE #1 &amp; PUP MANIFEST</t>
  </si>
  <si>
    <t>DELIVERY SHEET ROUTE #2 &amp; PUP MANIFEST</t>
  </si>
  <si>
    <t>DELIVERY SHEET ROUTE #3 &amp; PUP MANIFEST</t>
  </si>
  <si>
    <t>DELIVERY SHEET ROUTE #4 &amp; PUP MANIFEST</t>
  </si>
  <si>
    <t>SMSA INBOUND MANIFEST + AWB</t>
  </si>
  <si>
    <t>SMSA OUTBOUND + AWB</t>
  </si>
  <si>
    <t>HAND DELIVERY OF MAILS</t>
  </si>
  <si>
    <t xml:space="preserve">KPI &amp; GOAL SETTING </t>
  </si>
  <si>
    <t>EMPLOYEES FILE &amp; MP REPORT</t>
  </si>
  <si>
    <t>ATTENDANCE Sheet</t>
  </si>
  <si>
    <t xml:space="preserve">GEN. COMMUNICATION </t>
  </si>
  <si>
    <t>SAUDI POST INBOUND MANIFEST</t>
  </si>
  <si>
    <t>SAUDI POST OUTBOUND MANIEFST</t>
  </si>
  <si>
    <t>SAUDI POST RETURN MAIL</t>
  </si>
  <si>
    <t>DELIVERY SHEET CLEARING DEPT</t>
  </si>
  <si>
    <t>DELIVERY SHEET &amp; Pickup Manifist ROUTES IN BOX</t>
  </si>
  <si>
    <t>DELIVERY SHEET &amp; Pickup ROUTE 13 (SULAY)</t>
  </si>
  <si>
    <t>DELIVERY SHEET &amp; Pickup ROUTE 13 (LOAN)</t>
  </si>
  <si>
    <t>DELIVERY SHEET &amp; Pickup Manifist (Pristig Building)</t>
  </si>
  <si>
    <t>DELIVERY SHEET ROUTE 13 (SAMA &amp; BY HAND)</t>
  </si>
  <si>
    <t>DELIVERY SHEET &amp; Pickup Manifist (Olaya Building)</t>
  </si>
  <si>
    <t>OUTGOING EXPRESS IN BOX</t>
  </si>
  <si>
    <t>DELIVERY SHEET  H.O</t>
  </si>
  <si>
    <t>SPO SEDER Co (OUTGOING SPO)</t>
  </si>
  <si>
    <t>SPO (IN &amp; RETURN)</t>
  </si>
  <si>
    <t>Incoming Express &amp; Return TO Operation</t>
  </si>
  <si>
    <t>Coordinator</t>
  </si>
  <si>
    <t>Vehicles &amp; Fuel Record</t>
  </si>
  <si>
    <t xml:space="preserve">Finance Cach Payment </t>
  </si>
  <si>
    <t>MAN POWER &amp; ATTENDANCE &amp; Sick leave</t>
  </si>
  <si>
    <t>Employees File</t>
  </si>
  <si>
    <t>Miscellaneous</t>
  </si>
  <si>
    <t>BSF CENTRAL REGION</t>
  </si>
  <si>
    <t>ATTENDANCE SHEETS</t>
  </si>
  <si>
    <t>MP REPORTS &amp; KPI/GEN.COMM</t>
  </si>
  <si>
    <t>REMOTE BRANCHES AWB &amp; POD</t>
  </si>
  <si>
    <t>ROUTE NO.2 D/SHEET</t>
  </si>
  <si>
    <t>ROUTE NO.2 P/M</t>
  </si>
  <si>
    <t>ROUTE NO.3 D/SHEET</t>
  </si>
  <si>
    <t>ROUTE NO.3 P/M</t>
  </si>
  <si>
    <t>ROUTE NO.4 D/SHEET</t>
  </si>
  <si>
    <t>ROUTE NO.4 P/M</t>
  </si>
  <si>
    <t>ROUTE NO.5 D/SHEET</t>
  </si>
  <si>
    <t>ROUTE NO.5 P/M</t>
  </si>
  <si>
    <t>13/A</t>
  </si>
  <si>
    <t>ROUTE NO.6 D/SHEET</t>
  </si>
  <si>
    <t>13/B</t>
  </si>
  <si>
    <t>ROUTE NO.6 P/M</t>
  </si>
  <si>
    <t>ROUTE NO.7 D/SHEET</t>
  </si>
  <si>
    <t>ROUTE NO.7 P/M</t>
  </si>
  <si>
    <t>ROUTE NO.8 D/SHEET</t>
  </si>
  <si>
    <t>ROUTE NO.8 P/M</t>
  </si>
  <si>
    <t>ROUTE NO.9 D/SHEET</t>
  </si>
  <si>
    <t>ROUTE NO.9 P/M</t>
  </si>
  <si>
    <t>ROUTE NO.10 D/SHEET</t>
  </si>
  <si>
    <t>ROUTE NO.10 P/M</t>
  </si>
  <si>
    <t>WRM/ERM/CRM OUTBOUND P/M</t>
  </si>
  <si>
    <t>WRM/ERM/CRM INBOUND P/M</t>
  </si>
  <si>
    <t>REGISTERED MAILS</t>
  </si>
  <si>
    <t>RTN &amp; FWD MAILS D/SHEET</t>
  </si>
  <si>
    <t>EXPRESS RECEIVED MAIL</t>
  </si>
  <si>
    <t>SMSA EXPRESS OUTBOUND C/R</t>
  </si>
  <si>
    <t>SULAY/AL KHARJ W.H.D/SHEET</t>
  </si>
  <si>
    <t>SAUDI POST D/SHEET</t>
  </si>
  <si>
    <t>31/A</t>
  </si>
  <si>
    <t>REMOTE BRANCHES AWB P/M</t>
  </si>
  <si>
    <t>31/B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</si>
  <si>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</si>
  <si>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</si>
  <si>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</si>
  <si>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</si>
  <si>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</si>
  <si>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</si>
  <si>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</si>
  <si>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</si>
  <si>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</si>
  <si>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</si>
  <si>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</si>
  <si>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</si>
  <si>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SMSA Inbound</t>
  </si>
  <si>
    <t>36</t>
  </si>
  <si>
    <t>37</t>
  </si>
  <si>
    <t>38</t>
  </si>
  <si>
    <t>39</t>
  </si>
  <si>
    <t>Route -1-Building - 1</t>
  </si>
  <si>
    <t>Route -2-Building -2</t>
  </si>
  <si>
    <t>Route -3-Building -3</t>
  </si>
  <si>
    <t>Route - 4 (Delivery Sheet &amp; Pickup Manifest)</t>
  </si>
  <si>
    <t>Route - 5 (Delivery Sheet &amp; Pickup Manifest)</t>
  </si>
  <si>
    <t>Route - 6 (Delivery Sheet &amp; Pickup Manifest)</t>
  </si>
  <si>
    <t>Route - 7 (Delivery Sheet &amp; Pickup Manifest)</t>
  </si>
  <si>
    <t>Clearing (Maqasa)</t>
  </si>
  <si>
    <t>SMSA Outgoing AWB (File A)</t>
  </si>
  <si>
    <t>DHL Outgoing AWB</t>
  </si>
  <si>
    <t>Aramex Pickup manifest + D-Sheet</t>
  </si>
  <si>
    <t>ISO Audit &amp; Reports</t>
  </si>
  <si>
    <t>Staff Attendance</t>
  </si>
  <si>
    <t>Manpower</t>
  </si>
  <si>
    <t>Fuel</t>
  </si>
  <si>
    <t>Visit Log (Branch + Department)</t>
  </si>
  <si>
    <t>Hand Delivery (Governemnt)</t>
  </si>
  <si>
    <t>Saudi Post (Registered Mail)</t>
  </si>
  <si>
    <t>Return Incoming Mail</t>
  </si>
  <si>
    <t>Arhive - Tejory</t>
  </si>
  <si>
    <t>General Corespondance</t>
  </si>
  <si>
    <t>Goals Setting / Appraisal</t>
  </si>
  <si>
    <t>2 Years</t>
  </si>
  <si>
    <t>SAIB CENTRAL REGION</t>
  </si>
  <si>
    <t>BAJ WESTERN REGION</t>
  </si>
  <si>
    <t>01A</t>
  </si>
  <si>
    <t xml:space="preserve">Delivery Sheet </t>
  </si>
  <si>
    <t>01B</t>
  </si>
  <si>
    <t>01C</t>
  </si>
  <si>
    <t>Delivery Sheet (Mortgage)</t>
  </si>
  <si>
    <t>Delivery Sheet (CPD)</t>
  </si>
  <si>
    <t>04A</t>
  </si>
  <si>
    <t>SMSA Inbound Manifest + AWB</t>
  </si>
  <si>
    <t>04B</t>
  </si>
  <si>
    <t>Courier</t>
  </si>
  <si>
    <t>Pickup Manifest Rt#01</t>
  </si>
  <si>
    <t>Quaterly</t>
  </si>
  <si>
    <t>Pickup Manifest Rt#02</t>
  </si>
  <si>
    <t>Pickup Manifest Rt#03</t>
  </si>
  <si>
    <t>Pickup Manifest Rt#04</t>
  </si>
  <si>
    <t>Pickup Manifest Rt#05</t>
  </si>
  <si>
    <t>SMSA Outbound Manifest + AWB</t>
  </si>
  <si>
    <t>Daily Attandence Sheet</t>
  </si>
  <si>
    <t>DHL Inbound Manifest</t>
  </si>
  <si>
    <t>MRM outbound manifest</t>
  </si>
  <si>
    <t>16A</t>
  </si>
  <si>
    <t>MRM inbound Manifest</t>
  </si>
  <si>
    <t>16B</t>
  </si>
  <si>
    <t>Cash Shipment Manifest</t>
  </si>
  <si>
    <t>Employe File + MP Report</t>
  </si>
  <si>
    <t>Gen. Comminaction</t>
  </si>
  <si>
    <t>BAJ EASTERN REGION</t>
  </si>
  <si>
    <t xml:space="preserve">BUSINESS SHIPMENTS </t>
  </si>
  <si>
    <t>ROUTE -1 EXTERNAL (POD)</t>
  </si>
  <si>
    <t>ROUTE - 2 EXTERNAL (POD)</t>
  </si>
  <si>
    <t>ROUTE - 3 EXTERNAL (POD)</t>
  </si>
  <si>
    <t>ROUTE - 4 EXTERNAL (POD)</t>
  </si>
  <si>
    <t>ROUTE - 5 EXTERNAL (POD)</t>
  </si>
  <si>
    <t>ROUTE - 6 EXTERNAL (POD)</t>
  </si>
  <si>
    <t>ROUTE - 7 EXTERNAL (POD)</t>
  </si>
  <si>
    <t>ROUTE - 8 EXTERNAL (POD)</t>
  </si>
  <si>
    <t>ROUTE - 9 EXTERNAL (POD)</t>
  </si>
  <si>
    <t>ROUTE - 10 EXTERNAL (POD)</t>
  </si>
  <si>
    <t>ROUTE - 11 EXTERNAL (POD)</t>
  </si>
  <si>
    <t xml:space="preserve">DISTRIBUTION LIST </t>
  </si>
  <si>
    <t>BUPA FILE</t>
  </si>
  <si>
    <t>EXPRESS &amp; SAUDI POST RETURN SHIPMENTS</t>
  </si>
  <si>
    <t>ZAMIL / BOARD MEMBERS</t>
  </si>
  <si>
    <t>EXTERNAL DELIVERY SHEETS</t>
  </si>
  <si>
    <t>CAPITAL MARKET AUTHORITY</t>
  </si>
  <si>
    <t>CASH SHIPMENT MANIFEST</t>
  </si>
  <si>
    <t>GASOLINE RECORD</t>
  </si>
  <si>
    <t xml:space="preserve">EMPLOYEE FILE </t>
  </si>
  <si>
    <t>GOAL SETTINGS AND KPI</t>
  </si>
  <si>
    <t>COMPLAINT FILE</t>
  </si>
  <si>
    <t>SMSA I-B/O-B MANIFEST</t>
  </si>
  <si>
    <t>DHL I-B/O-B</t>
  </si>
  <si>
    <t>ARAMEX I-B/O-B</t>
  </si>
  <si>
    <t xml:space="preserve">SAUDI POST </t>
  </si>
  <si>
    <t>REQUEST CANCEL</t>
  </si>
  <si>
    <t>OTHER COURIER SERVICE I-B MANIFEST</t>
  </si>
  <si>
    <t>MINISTRY OF INTERIOR</t>
  </si>
  <si>
    <t>POLICE STATION POD</t>
  </si>
  <si>
    <t>GOVERNMENT DELIVERY</t>
  </si>
  <si>
    <t>SAMA</t>
  </si>
  <si>
    <t>ROUTE 12 - INTERNAL  ( POD )</t>
  </si>
  <si>
    <t>ROUTE 13 - INTERNAL ( POD )</t>
  </si>
  <si>
    <t>ROUTE 14 - INTERNAL (POD)</t>
  </si>
  <si>
    <t>ROUTE 15 - INTERNAL (POD)</t>
  </si>
  <si>
    <t>ROUTE 16 - INTERNAL (POD)</t>
  </si>
  <si>
    <t>VISITOR LOG SHEET</t>
  </si>
  <si>
    <t>EXT COURIER</t>
  </si>
  <si>
    <t>INTER. COURIER</t>
  </si>
  <si>
    <t>INMA CENTRAL REGION</t>
  </si>
  <si>
    <t>STC CENTRAL REGION</t>
  </si>
  <si>
    <t>Delivery Sheet Route # 1</t>
  </si>
  <si>
    <t>Delivery Sheet Route # 2</t>
  </si>
  <si>
    <t>Delivery Sheet Route # 3</t>
  </si>
  <si>
    <t>Delivery Sheet Route # 4</t>
  </si>
  <si>
    <t>Delivery Sheet Route # 5</t>
  </si>
  <si>
    <t>Delivery Sheet Route # 6</t>
  </si>
  <si>
    <t>Delivery Sheet Route # 7</t>
  </si>
  <si>
    <t>Delivery Sheet Route # 8</t>
  </si>
  <si>
    <t>Employee File</t>
  </si>
  <si>
    <t>Attendance Sheet</t>
  </si>
  <si>
    <t>MP Report</t>
  </si>
  <si>
    <t>SAMBA PROJECT</t>
  </si>
  <si>
    <t>Administrator</t>
  </si>
  <si>
    <t>BSF PROJECT</t>
  </si>
  <si>
    <t>BAJ PROJECT</t>
  </si>
  <si>
    <t>INMA PROJECT</t>
  </si>
  <si>
    <t>SAIB PROJECT</t>
  </si>
  <si>
    <t>STC PROJECT</t>
  </si>
  <si>
    <t xml:space="preserve"> MRM HQ Dept.</t>
  </si>
  <si>
    <t>KPI &amp; Goal Setting</t>
  </si>
  <si>
    <t>MP Reports</t>
  </si>
  <si>
    <t>PAF &amp; ERF</t>
  </si>
  <si>
    <t>Guide Champion</t>
  </si>
  <si>
    <t>Minutes of Meeting</t>
  </si>
  <si>
    <t>Project Proposal</t>
  </si>
  <si>
    <t>NCB PROJECT</t>
  </si>
  <si>
    <t>KAUST PROJECT</t>
  </si>
  <si>
    <t>RIYAD BANK PROJECT</t>
  </si>
  <si>
    <t>Mailroom Department -HQ</t>
  </si>
  <si>
    <t xml:space="preserve">Quarterly </t>
  </si>
  <si>
    <t xml:space="preserve">Monthly </t>
  </si>
  <si>
    <t xml:space="preserve">Indefinate </t>
  </si>
  <si>
    <t>PHARMA CENTRAL REGION</t>
  </si>
  <si>
    <t>Goal Setting-KPI ,Performance Appraisal</t>
  </si>
  <si>
    <t>2-Yearly</t>
  </si>
  <si>
    <t xml:space="preserve">Supplies </t>
  </si>
  <si>
    <t>Attendance  &amp; MP Report</t>
  </si>
  <si>
    <t xml:space="preserve">CONS I/B &amp; O/B </t>
  </si>
  <si>
    <t>Delivery Records (OFD-VAN/POD)</t>
  </si>
  <si>
    <t xml:space="preserve">Vehicles -Fuel  </t>
  </si>
  <si>
    <t>Miscilinous (Forms / ISO Compliance etc )</t>
  </si>
  <si>
    <t>PHARMA WESTERN REGION</t>
  </si>
  <si>
    <t>PHARMA EASTERN REGION</t>
  </si>
  <si>
    <t>Attendance sheet /MP Report</t>
  </si>
  <si>
    <t>Inbound Chaques POD</t>
  </si>
  <si>
    <t>KAUST MRM JEDDAH</t>
  </si>
  <si>
    <t>Service Manager</t>
  </si>
  <si>
    <t>KAUST</t>
  </si>
  <si>
    <t>Material gate pass</t>
  </si>
  <si>
    <t>Semi Annual</t>
  </si>
  <si>
    <t>005</t>
  </si>
  <si>
    <t>SMSA  policies and procedures</t>
  </si>
  <si>
    <t>006</t>
  </si>
  <si>
    <t>RB MRM Jeddah</t>
  </si>
  <si>
    <t>Jed</t>
  </si>
  <si>
    <t>MRM I/B Manifest</t>
  </si>
  <si>
    <t xml:space="preserve">MRM O/B  Manifest </t>
  </si>
  <si>
    <t>RTN Chaques POD</t>
  </si>
  <si>
    <t xml:space="preserve">CONS I/B &amp; O/B Manifest </t>
  </si>
  <si>
    <t>25/7/2022</t>
  </si>
  <si>
    <t>Saudi Post (Dar Al Khat ) Delivery Sheet</t>
  </si>
  <si>
    <t>PST Checklist</t>
  </si>
  <si>
    <t>Delivery Record Control Sheet</t>
  </si>
  <si>
    <t>SMSA outgoing AWB (File B)</t>
  </si>
  <si>
    <t>Vendor 3rd Party- Invoices</t>
  </si>
  <si>
    <t>Mailroom Visitor Log</t>
  </si>
  <si>
    <t>STAFF ATTENDANCE SHEET</t>
  </si>
  <si>
    <t>POD FOR KBR - DMM - QTF &amp; AL HASA ROUTE</t>
  </si>
  <si>
    <t>POD FOR REMOTE BRANCHES</t>
  </si>
  <si>
    <t>INBOUND MANIFEST + AIRWAY BILLS</t>
  </si>
  <si>
    <t>OUTBOUND MANIFEST</t>
  </si>
  <si>
    <t>VEHICLE &amp; FUEL RECORDS</t>
  </si>
  <si>
    <t xml:space="preserve">CASH MANIFEST </t>
  </si>
  <si>
    <t>SAUDI POST I/B &amp; O/B  MANIFEST</t>
  </si>
  <si>
    <t xml:space="preserve"> RETURN  &amp; HAND DELIVERY SHIPMENTS</t>
  </si>
  <si>
    <t xml:space="preserve">EMPLOYEE FILE + MP REPORT </t>
  </si>
  <si>
    <t>General Communication</t>
  </si>
  <si>
    <t>KPI/Staff Records/Attendance</t>
  </si>
  <si>
    <t>Vehicle &amp; Fuel Records</t>
  </si>
  <si>
    <t>Cash Manifest</t>
  </si>
  <si>
    <t>Al Hilal Records</t>
  </si>
  <si>
    <t>Inbound Shipments</t>
  </si>
  <si>
    <t>Outbound Shipments</t>
  </si>
  <si>
    <t>Clearing Delivery Sheet</t>
  </si>
  <si>
    <t>Delivery Sheet</t>
  </si>
  <si>
    <t>SMSA I/B  Manifest</t>
  </si>
  <si>
    <t>SMSA O/B Manifest</t>
  </si>
  <si>
    <t>Route# 1 PUP Manifest &amp; Delivery Sheet</t>
  </si>
  <si>
    <t>Route# 2 PUP Manifest &amp; Delivery Sheet</t>
  </si>
  <si>
    <t>Route# 3 PUP Manifest &amp; Delivery Sheet</t>
  </si>
  <si>
    <t>Route# 4 PUP Manifest &amp; Delivery Sheet</t>
  </si>
  <si>
    <t>Route# 5 PUP Manifest &amp; Delivery Sheet</t>
  </si>
  <si>
    <t>Route# 6 PUP Manifest &amp; Delivery Sheet</t>
  </si>
  <si>
    <t>Route# 7 PUP Manifest &amp; Delivery Sheet</t>
  </si>
  <si>
    <t>CLG Dept. Delivery Sheet</t>
  </si>
  <si>
    <t>MRM IN/OUTBOUND Manifest</t>
  </si>
  <si>
    <t>TFC Dept. Outbound AWB</t>
  </si>
  <si>
    <t>Saudi Post Inbound Manifest</t>
  </si>
  <si>
    <t>Cash Shipments Collection Report &amp; AWB</t>
  </si>
  <si>
    <t>EMP File &amp; MP Report</t>
  </si>
  <si>
    <t>Vehicle Details &amp; Petrol Report</t>
  </si>
  <si>
    <t xml:space="preserve">Attendance Sheet </t>
  </si>
  <si>
    <t xml:space="preserve">Vehicle File </t>
  </si>
  <si>
    <t>007</t>
  </si>
  <si>
    <t>008</t>
  </si>
  <si>
    <t xml:space="preserve">Courier </t>
  </si>
  <si>
    <t>SMSA IN/OUTBOUND Manifest</t>
  </si>
  <si>
    <t>08A</t>
  </si>
  <si>
    <t>08B</t>
  </si>
  <si>
    <t>DELIVERY SHEET ROUTE #5 &amp; PUP MANIFEST</t>
  </si>
  <si>
    <t>DELIVERY SHEET ROUTE #6 &amp; PUP MANIFEST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</si>
</sst>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4" x14ac:knownFonts="1">
    <font>
      <sz val="10"/>
      <name val="Arial"/>
    </font>
    <font>
      <b/>
      <sz val="36"/>
      <name val="Arial Black"/>
      <family val="2"/>
    </font>
    <font>
      <b/>
      <sz val="48"/>
      <name val="Arial Black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4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2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15" fontId="6" fillId="3" borderId="3" xfId="0" applyNumberFormat="1" applyFont="1" applyFill="1" applyBorder="1" applyAlignment="1">
      <alignment horizontal="center" vertical="center"/>
    </xf>
    <xf numFmtId="15" fontId="6" fillId="3" borderId="2" xfId="0" applyNumberFormat="1" applyFont="1" applyFill="1" applyBorder="1" applyAlignment="1">
      <alignment horizontal="center" vertical="center"/>
    </xf>
    <xf numFmtId="15" fontId="6" fillId="3" borderId="2" xfId="0" quotePrefix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/>
    <xf numFmtId="0" fontId="19" fillId="0" borderId="4" xfId="0" applyFont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9" fontId="18" fillId="0" borderId="4" xfId="0" quotePrefix="1" applyNumberFormat="1" applyFont="1" applyBorder="1" applyAlignment="1" applyProtection="1">
      <alignment horizontal="center" vertical="center"/>
      <protection locked="0"/>
    </xf>
    <xf numFmtId="49" fontId="18" fillId="0" borderId="4" xfId="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quotePrefix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 wrapText="1"/>
      <protection locked="0"/>
    </xf>
    <xf numFmtId="0" fontId="18" fillId="0" borderId="4" xfId="1" quotePrefix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quotePrefix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17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0" xfId="1" applyFont="1"/>
    <xf numFmtId="0" fontId="19" fillId="0" borderId="4" xfId="1" applyFont="1" applyBorder="1" applyAlignment="1" applyProtection="1">
      <alignment horizontal="center" vertical="center" wrapText="1"/>
      <protection locked="0"/>
    </xf>
    <xf numFmtId="164" fontId="19" fillId="0" borderId="4" xfId="1" applyNumberFormat="1" applyFont="1" applyBorder="1" applyAlignment="1" applyProtection="1">
      <alignment horizontal="center" vertical="center" wrapText="1"/>
      <protection locked="0"/>
    </xf>
    <xf numFmtId="0" fontId="16" fillId="5" borderId="4" xfId="1" applyFont="1" applyFill="1" applyBorder="1" applyAlignment="1">
      <alignment horizontal="center" vertical="center" wrapText="1"/>
    </xf>
    <xf numFmtId="49" fontId="18" fillId="0" borderId="4" xfId="1" quotePrefix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49" fontId="18" fillId="0" borderId="4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/>
    <xf numFmtId="0" fontId="3" fillId="4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19" fillId="3" borderId="4" xfId="0" applyFont="1" applyFill="1" applyBorder="1" applyAlignment="1" applyProtection="1">
      <alignment horizontal="center" vertical="center" wrapText="1"/>
      <protection locked="0"/>
    </xf>
    <xf numFmtId="0" fontId="22" fillId="7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22" fillId="7" borderId="4" xfId="1" applyFont="1" applyFill="1" applyBorder="1" applyAlignment="1">
      <alignment horizontal="center" vertical="center"/>
    </xf>
    <xf numFmtId="0" fontId="22" fillId="3" borderId="4" xfId="1" applyFont="1" applyFill="1" applyBorder="1" applyAlignment="1" applyProtection="1">
      <alignment horizontal="center" vertical="center" wrapText="1"/>
      <protection locked="0"/>
    </xf>
    <xf numFmtId="0" fontId="19" fillId="3" borderId="4" xfId="1" applyFont="1" applyFill="1" applyBorder="1" applyAlignment="1" applyProtection="1">
      <alignment horizontal="center" vertical="center" wrapText="1"/>
      <protection locked="0"/>
    </xf>
    <xf numFmtId="0" fontId="22" fillId="7" borderId="4" xfId="1" applyFont="1" applyFill="1" applyBorder="1" applyAlignment="1">
      <alignment horizontal="center" vertical="center" wrapText="1"/>
    </xf>
    <xf numFmtId="0" fontId="18" fillId="0" borderId="4" xfId="1" applyFont="1" applyBorder="1" applyAlignment="1" applyProtection="1">
      <alignment horizontal="center" vertical="center" wrapText="1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0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0.100.120\TIBCO%20Nimbus\Users\adeshmukh\AppData\Local\Microsoft\Windows\Temporary%20Internet%20Files\Content.Outlook\XNX3V0R7\file%20index\file%20index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 Index"/>
      <sheetName val="1-4"/>
      <sheetName val="5-8"/>
      <sheetName val="9-12"/>
      <sheetName val="13-16"/>
      <sheetName val="17-20"/>
      <sheetName val="21-24"/>
      <sheetName val="25-28"/>
      <sheetName val="29-32"/>
      <sheetName val="33-36"/>
      <sheetName val="37-40"/>
    </sheetNames>
    <sheetDataSet>
      <sheetData sheetId="0" refreshError="1">
        <row r="6">
          <cell r="N6" t="str">
            <v xml:space="preserve">MONTHLY </v>
          </cell>
        </row>
        <row r="7">
          <cell r="N7" t="str">
            <v xml:space="preserve">MONTHLY </v>
          </cell>
        </row>
        <row r="8">
          <cell r="N8" t="str">
            <v xml:space="preserve">MONTHLY </v>
          </cell>
        </row>
        <row r="9">
          <cell r="N9" t="str">
            <v xml:space="preserve">MONTHLY </v>
          </cell>
        </row>
        <row r="10">
          <cell r="N10" t="str">
            <v xml:space="preserve">MONTHLY </v>
          </cell>
        </row>
        <row r="11">
          <cell r="N11" t="str">
            <v xml:space="preserve">MONTHLY </v>
          </cell>
        </row>
        <row r="12">
          <cell r="N12" t="str">
            <v xml:space="preserve">MONTHLY </v>
          </cell>
        </row>
        <row r="13">
          <cell r="N13" t="str">
            <v xml:space="preserve">MONTHLY </v>
          </cell>
        </row>
        <row r="14">
          <cell r="N14" t="str">
            <v xml:space="preserve">MONTHLY </v>
          </cell>
        </row>
        <row r="15">
          <cell r="N15" t="str">
            <v xml:space="preserve">MONTHLY </v>
          </cell>
        </row>
        <row r="16">
          <cell r="N16" t="str">
            <v xml:space="preserve">MONTHLY </v>
          </cell>
        </row>
        <row r="17">
          <cell r="N17" t="str">
            <v>YEARLY</v>
          </cell>
        </row>
        <row r="18">
          <cell r="N18" t="str">
            <v>YEARLY</v>
          </cell>
        </row>
        <row r="19">
          <cell r="N19" t="str">
            <v xml:space="preserve">MONTHLY </v>
          </cell>
        </row>
        <row r="20">
          <cell r="N20" t="str">
            <v>YEARLY</v>
          </cell>
        </row>
        <row r="21">
          <cell r="N21" t="str">
            <v xml:space="preserve">MONTHLY </v>
          </cell>
        </row>
        <row r="22">
          <cell r="N22" t="str">
            <v>YEARLY</v>
          </cell>
        </row>
        <row r="23">
          <cell r="N23" t="str">
            <v>SEMI-YEARLY</v>
          </cell>
        </row>
        <row r="24">
          <cell r="N24" t="str">
            <v>SEMI-YEARLY</v>
          </cell>
        </row>
        <row r="25">
          <cell r="N25" t="str">
            <v>YEARLY</v>
          </cell>
        </row>
        <row r="26">
          <cell r="N26" t="str">
            <v>YEARLY</v>
          </cell>
        </row>
        <row r="27">
          <cell r="N27" t="str">
            <v>YEARLY</v>
          </cell>
        </row>
        <row r="28">
          <cell r="N28" t="str">
            <v xml:space="preserve">MONTHLY </v>
          </cell>
        </row>
        <row r="29">
          <cell r="N29" t="str">
            <v xml:space="preserve">MONTHLY </v>
          </cell>
        </row>
        <row r="30">
          <cell r="N30" t="str">
            <v xml:space="preserve">MONTHLY </v>
          </cell>
        </row>
        <row r="31">
          <cell r="N31" t="str">
            <v>SEMI-YEARLY</v>
          </cell>
        </row>
        <row r="32">
          <cell r="N32" t="str">
            <v>YEARLY</v>
          </cell>
        </row>
        <row r="33">
          <cell r="N33" t="str">
            <v xml:space="preserve">MONTHLY </v>
          </cell>
        </row>
        <row r="34">
          <cell r="N34" t="str">
            <v xml:space="preserve">MONTHLY </v>
          </cell>
        </row>
        <row r="35">
          <cell r="N35" t="str">
            <v>YEARLY</v>
          </cell>
        </row>
        <row r="36">
          <cell r="N36" t="str">
            <v>YEARLY</v>
          </cell>
        </row>
        <row r="37">
          <cell r="N37" t="str">
            <v>YEARLY</v>
          </cell>
        </row>
        <row r="38">
          <cell r="N38" t="str">
            <v>YEARLY</v>
          </cell>
        </row>
        <row r="39">
          <cell r="N39" t="str">
            <v xml:space="preserve">MONTHLY </v>
          </cell>
        </row>
        <row r="40">
          <cell r="N40" t="str">
            <v xml:space="preserve">MONTHLY </v>
          </cell>
        </row>
        <row r="41">
          <cell r="N41" t="str">
            <v xml:space="preserve">MONTHLY </v>
          </cell>
        </row>
        <row r="42">
          <cell r="N42" t="str">
            <v xml:space="preserve">MONTHLY </v>
          </cell>
        </row>
        <row r="43">
          <cell r="N43" t="str">
            <v xml:space="preserve">MONTHLY </v>
          </cell>
        </row>
        <row r="44">
          <cell r="N44" t="str">
            <v>YEARLY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workbookViewId="0">
      <selection activeCell="A3" sqref="A3:A26"/>
    </sheetView>
  </sheetViews>
  <sheetFormatPr defaultColWidth="9.28515625" defaultRowHeight="12.75" x14ac:dyDescent="0.2"/>
  <cols>
    <col min="1" max="1" width="15.28515625" style="8" customWidth="1"/>
    <col min="2" max="3" width="0.7109375" style="1" customWidth="1"/>
    <col min="4" max="4" width="25.7109375" style="1" customWidth="1"/>
    <col min="5" max="6" width="0.7109375" style="1" customWidth="1"/>
    <col min="7" max="7" width="2.7109375" style="1" customWidth="1"/>
    <col min="8" max="9" width="0.7109375" style="1" customWidth="1"/>
    <col min="10" max="10" width="25.7109375" style="1" customWidth="1"/>
    <col min="11" max="12" width="0.7109375" style="1" customWidth="1"/>
    <col min="13" max="13" width="2.7109375" style="1" customWidth="1"/>
    <col min="14" max="15" width="0.7109375" style="1" customWidth="1"/>
    <col min="16" max="16" width="25.7109375" style="1" customWidth="1"/>
    <col min="17" max="18" width="0.7109375" style="1" customWidth="1"/>
    <col min="19" max="19" width="2.7109375" style="1" customWidth="1"/>
    <col min="20" max="21" width="0.7109375" style="1" customWidth="1"/>
    <col min="22" max="22" width="25.7109375" style="1" customWidth="1"/>
    <col min="23" max="24" width="0.7109375" style="1" customWidth="1"/>
    <col min="25" max="16384" width="9.28515625" style="1"/>
  </cols>
  <sheetData>
    <row r="1" spans="1:24" ht="5.25" customHeight="1" x14ac:dyDescent="0.2">
      <c r="B1" s="2"/>
      <c r="C1" s="2"/>
      <c r="D1" s="2"/>
      <c r="E1" s="2"/>
      <c r="F1" s="2"/>
      <c r="H1" s="2"/>
      <c r="I1" s="2"/>
      <c r="J1" s="2"/>
      <c r="K1" s="2"/>
      <c r="L1" s="2"/>
      <c r="N1" s="2"/>
      <c r="O1" s="2"/>
      <c r="P1" s="2"/>
      <c r="Q1" s="2"/>
      <c r="R1" s="2"/>
      <c r="T1" s="2"/>
      <c r="U1" s="2"/>
      <c r="V1" s="2"/>
      <c r="W1" s="2"/>
      <c r="X1" s="2"/>
    </row>
    <row r="2" spans="1:24" ht="5.25" customHeight="1" thickBot="1" x14ac:dyDescent="0.25">
      <c r="B2" s="2"/>
      <c r="F2" s="2"/>
      <c r="H2" s="2"/>
      <c r="L2" s="2"/>
      <c r="N2" s="2"/>
      <c r="R2" s="2"/>
      <c r="T2" s="2"/>
      <c r="X2" s="2"/>
    </row>
    <row r="3" spans="1:24" ht="55.15" customHeight="1" x14ac:dyDescent="0.2">
      <c r="A3" s="49" t="s">
        <v>42</v>
      </c>
      <c r="B3" s="2"/>
      <c r="D3" s="16" t="s">
        <v>3</v>
      </c>
      <c r="F3" s="2"/>
      <c r="H3" s="2"/>
      <c r="J3" s="16" t="s">
        <v>3</v>
      </c>
      <c r="L3" s="2"/>
      <c r="N3" s="2"/>
      <c r="P3" s="16" t="s">
        <v>3</v>
      </c>
      <c r="R3" s="2"/>
      <c r="T3" s="2"/>
      <c r="V3" s="16" t="s">
        <v>3</v>
      </c>
      <c r="X3" s="2"/>
    </row>
    <row r="4" spans="1:24" ht="55.15" customHeight="1" thickBot="1" x14ac:dyDescent="0.25">
      <c r="A4" s="49"/>
      <c r="B4" s="2"/>
      <c r="D4" s="17" t="s">
        <v>7</v>
      </c>
      <c r="F4" s="2"/>
      <c r="H4" s="2"/>
      <c r="J4" s="17" t="s">
        <v>7</v>
      </c>
      <c r="L4" s="2"/>
      <c r="N4" s="2"/>
      <c r="P4" s="17" t="s">
        <v>7</v>
      </c>
      <c r="R4" s="2"/>
      <c r="T4" s="2"/>
      <c r="V4" s="17" t="s">
        <v>7</v>
      </c>
      <c r="X4" s="2"/>
    </row>
    <row r="5" spans="1:24" ht="5.25" customHeight="1" thickBot="1" x14ac:dyDescent="0.25">
      <c r="A5" s="9"/>
      <c r="B5" s="2"/>
      <c r="F5" s="2"/>
      <c r="H5" s="2"/>
      <c r="L5" s="2"/>
      <c r="N5" s="2"/>
      <c r="R5" s="2"/>
      <c r="T5" s="2"/>
      <c r="X5" s="2"/>
    </row>
    <row r="6" spans="1:24" x14ac:dyDescent="0.2">
      <c r="A6" s="9" t="s">
        <v>38</v>
      </c>
      <c r="B6" s="2"/>
      <c r="D6" s="3" t="s">
        <v>20</v>
      </c>
      <c r="F6" s="2"/>
      <c r="H6" s="2"/>
      <c r="J6" s="3" t="s">
        <v>20</v>
      </c>
      <c r="L6" s="2"/>
      <c r="N6" s="2"/>
      <c r="P6" s="3" t="s">
        <v>20</v>
      </c>
      <c r="R6" s="2"/>
      <c r="T6" s="2"/>
      <c r="V6" s="3" t="s">
        <v>20</v>
      </c>
      <c r="X6" s="2"/>
    </row>
    <row r="7" spans="1:24" ht="50.1" customHeight="1" thickBot="1" x14ac:dyDescent="0.25">
      <c r="A7" s="9" t="s">
        <v>39</v>
      </c>
      <c r="B7" s="2"/>
      <c r="D7" s="4" t="s">
        <v>13</v>
      </c>
      <c r="F7" s="2"/>
      <c r="H7" s="2"/>
      <c r="J7" s="4" t="s">
        <v>14</v>
      </c>
      <c r="L7" s="2"/>
      <c r="N7" s="2"/>
      <c r="P7" s="4" t="s">
        <v>15</v>
      </c>
      <c r="R7" s="2"/>
      <c r="T7" s="2"/>
      <c r="V7" s="4" t="s">
        <v>16</v>
      </c>
      <c r="X7" s="2"/>
    </row>
    <row r="8" spans="1:24" ht="5.25" customHeight="1" thickBot="1" x14ac:dyDescent="0.25">
      <c r="A8" s="9"/>
      <c r="B8" s="2"/>
      <c r="F8" s="2"/>
      <c r="H8" s="2"/>
      <c r="L8" s="2"/>
      <c r="N8" s="2"/>
      <c r="R8" s="2"/>
      <c r="T8" s="2"/>
      <c r="X8" s="2"/>
    </row>
    <row r="9" spans="1:24" x14ac:dyDescent="0.2">
      <c r="A9" s="9" t="s">
        <v>38</v>
      </c>
      <c r="B9" s="2"/>
      <c r="D9" s="5" t="s">
        <v>18</v>
      </c>
      <c r="F9" s="2"/>
      <c r="H9" s="2"/>
      <c r="J9" s="5" t="s">
        <v>18</v>
      </c>
      <c r="L9" s="2"/>
      <c r="N9" s="2"/>
      <c r="P9" s="5" t="s">
        <v>18</v>
      </c>
      <c r="R9" s="2"/>
      <c r="T9" s="2"/>
      <c r="V9" s="5" t="s">
        <v>18</v>
      </c>
      <c r="X9" s="2"/>
    </row>
    <row r="10" spans="1:24" ht="77.25" customHeight="1" thickBot="1" x14ac:dyDescent="0.25">
      <c r="A10" s="9" t="s">
        <v>40</v>
      </c>
      <c r="B10" s="2"/>
      <c r="D10" s="6" t="s">
        <v>26</v>
      </c>
      <c r="F10" s="2"/>
      <c r="H10" s="2"/>
      <c r="J10" s="6" t="s">
        <v>25</v>
      </c>
      <c r="L10" s="2"/>
      <c r="N10" s="2"/>
      <c r="P10" s="6" t="s">
        <v>32</v>
      </c>
      <c r="R10" s="2"/>
      <c r="T10" s="2"/>
      <c r="V10" s="6" t="s">
        <v>34</v>
      </c>
      <c r="X10" s="2"/>
    </row>
    <row r="11" spans="1:24" ht="5.25" customHeight="1" thickBot="1" x14ac:dyDescent="0.25">
      <c r="A11" s="9"/>
      <c r="B11" s="2"/>
      <c r="F11" s="2"/>
      <c r="H11" s="2"/>
      <c r="L11" s="2"/>
      <c r="N11" s="2"/>
      <c r="R11" s="2"/>
      <c r="T11" s="2"/>
      <c r="X11" s="2"/>
    </row>
    <row r="12" spans="1:24" x14ac:dyDescent="0.2">
      <c r="A12" s="9" t="s">
        <v>38</v>
      </c>
      <c r="B12" s="2"/>
      <c r="D12" s="5" t="s">
        <v>19</v>
      </c>
      <c r="F12" s="2"/>
      <c r="H12" s="2"/>
      <c r="J12" s="5" t="s">
        <v>19</v>
      </c>
      <c r="L12" s="2"/>
      <c r="N12" s="2"/>
      <c r="P12" s="5" t="s">
        <v>19</v>
      </c>
      <c r="R12" s="2"/>
      <c r="T12" s="2"/>
      <c r="V12" s="5" t="s">
        <v>19</v>
      </c>
      <c r="X12" s="2"/>
    </row>
    <row r="13" spans="1:24" ht="35.1" customHeight="1" thickBot="1" x14ac:dyDescent="0.25">
      <c r="A13" s="9" t="s">
        <v>40</v>
      </c>
      <c r="B13" s="2"/>
      <c r="D13" s="7" t="s">
        <v>0</v>
      </c>
      <c r="F13" s="2"/>
      <c r="H13" s="2"/>
      <c r="J13" s="7" t="s">
        <v>11</v>
      </c>
      <c r="L13" s="2"/>
      <c r="N13" s="2"/>
      <c r="P13" s="7" t="s">
        <v>0</v>
      </c>
      <c r="R13" s="2"/>
      <c r="T13" s="2"/>
      <c r="V13" s="7" t="s">
        <v>0</v>
      </c>
      <c r="X13" s="2"/>
    </row>
    <row r="14" spans="1:24" ht="5.25" customHeight="1" thickBot="1" x14ac:dyDescent="0.25">
      <c r="A14" s="9"/>
      <c r="B14" s="2"/>
      <c r="F14" s="2"/>
      <c r="H14" s="2"/>
      <c r="L14" s="2"/>
      <c r="N14" s="2"/>
      <c r="R14" s="2"/>
      <c r="T14" s="2"/>
      <c r="X14" s="2"/>
    </row>
    <row r="15" spans="1:24" x14ac:dyDescent="0.2">
      <c r="A15" s="9" t="s">
        <v>38</v>
      </c>
      <c r="B15" s="2"/>
      <c r="D15" s="5" t="s">
        <v>21</v>
      </c>
      <c r="F15" s="2"/>
      <c r="H15" s="2"/>
      <c r="J15" s="5" t="s">
        <v>21</v>
      </c>
      <c r="L15" s="2"/>
      <c r="N15" s="2"/>
      <c r="P15" s="5" t="s">
        <v>21</v>
      </c>
      <c r="R15" s="2"/>
      <c r="T15" s="2"/>
      <c r="V15" s="5" t="s">
        <v>21</v>
      </c>
      <c r="X15" s="2"/>
    </row>
    <row r="16" spans="1:24" ht="32.1" customHeight="1" thickBot="1" x14ac:dyDescent="0.25">
      <c r="A16" s="9" t="s">
        <v>41</v>
      </c>
      <c r="B16" s="2"/>
      <c r="D16" s="10" t="s">
        <v>28</v>
      </c>
      <c r="F16" s="2"/>
      <c r="H16" s="2"/>
      <c r="J16" s="10" t="s">
        <v>28</v>
      </c>
      <c r="L16" s="2"/>
      <c r="N16" s="2"/>
      <c r="P16" s="10" t="s">
        <v>29</v>
      </c>
      <c r="R16" s="2"/>
      <c r="T16" s="2"/>
      <c r="V16" s="10" t="s">
        <v>35</v>
      </c>
      <c r="X16" s="2"/>
    </row>
    <row r="17" spans="1:24" ht="5.25" customHeight="1" thickBot="1" x14ac:dyDescent="0.25">
      <c r="A17" s="9"/>
      <c r="B17" s="2"/>
      <c r="F17" s="2"/>
      <c r="H17" s="2"/>
      <c r="L17" s="2"/>
      <c r="N17" s="2"/>
      <c r="R17" s="2"/>
      <c r="T17" s="2"/>
      <c r="X17" s="2"/>
    </row>
    <row r="18" spans="1:24" x14ac:dyDescent="0.2">
      <c r="A18" s="9" t="s">
        <v>38</v>
      </c>
      <c r="B18" s="2"/>
      <c r="D18" s="5" t="s">
        <v>22</v>
      </c>
      <c r="F18" s="2"/>
      <c r="H18" s="2"/>
      <c r="J18" s="5" t="s">
        <v>22</v>
      </c>
      <c r="L18" s="2"/>
      <c r="N18" s="2"/>
      <c r="P18" s="5" t="s">
        <v>22</v>
      </c>
      <c r="R18" s="2"/>
      <c r="T18" s="2"/>
      <c r="V18" s="5" t="s">
        <v>22</v>
      </c>
      <c r="X18" s="2"/>
    </row>
    <row r="19" spans="1:24" ht="32.1" customHeight="1" thickBot="1" x14ac:dyDescent="0.25">
      <c r="A19" s="9" t="s">
        <v>41</v>
      </c>
      <c r="B19" s="2"/>
      <c r="D19" s="10" t="s">
        <v>1</v>
      </c>
      <c r="E19" s="11"/>
      <c r="F19" s="12"/>
      <c r="G19" s="11"/>
      <c r="H19" s="12"/>
      <c r="I19" s="11"/>
      <c r="J19" s="10" t="s">
        <v>1</v>
      </c>
      <c r="K19" s="11"/>
      <c r="L19" s="12"/>
      <c r="M19" s="11"/>
      <c r="N19" s="12"/>
      <c r="O19" s="11"/>
      <c r="P19" s="10" t="s">
        <v>1</v>
      </c>
      <c r="Q19" s="11"/>
      <c r="R19" s="12"/>
      <c r="S19" s="11"/>
      <c r="T19" s="12"/>
      <c r="U19" s="11"/>
      <c r="V19" s="10" t="s">
        <v>1</v>
      </c>
      <c r="W19" s="11"/>
      <c r="X19" s="2"/>
    </row>
    <row r="20" spans="1:24" ht="5.25" customHeight="1" thickBot="1" x14ac:dyDescent="0.25">
      <c r="A20" s="9"/>
      <c r="B20" s="2"/>
      <c r="F20" s="2"/>
      <c r="H20" s="2"/>
      <c r="L20" s="2"/>
      <c r="N20" s="2"/>
      <c r="R20" s="2"/>
      <c r="T20" s="2"/>
      <c r="X20" s="2"/>
    </row>
    <row r="21" spans="1:24" x14ac:dyDescent="0.2">
      <c r="A21" s="9" t="s">
        <v>38</v>
      </c>
      <c r="B21" s="2"/>
      <c r="D21" s="5" t="s">
        <v>23</v>
      </c>
      <c r="F21" s="2"/>
      <c r="H21" s="2"/>
      <c r="J21" s="5" t="s">
        <v>23</v>
      </c>
      <c r="L21" s="2"/>
      <c r="N21" s="2"/>
      <c r="P21" s="5" t="s">
        <v>23</v>
      </c>
      <c r="R21" s="2"/>
      <c r="T21" s="2"/>
      <c r="V21" s="5" t="s">
        <v>23</v>
      </c>
      <c r="X21" s="2"/>
    </row>
    <row r="22" spans="1:24" ht="32.1" customHeight="1" thickBot="1" x14ac:dyDescent="0.25">
      <c r="A22" s="9" t="s">
        <v>41</v>
      </c>
      <c r="B22" s="2"/>
      <c r="D22" s="10" t="s">
        <v>33</v>
      </c>
      <c r="E22" s="11"/>
      <c r="F22" s="12"/>
      <c r="G22" s="11"/>
      <c r="H22" s="12"/>
      <c r="I22" s="11"/>
      <c r="J22" s="10" t="s">
        <v>27</v>
      </c>
      <c r="K22" s="11"/>
      <c r="L22" s="12"/>
      <c r="M22" s="11"/>
      <c r="N22" s="12"/>
      <c r="O22" s="11"/>
      <c r="P22" s="10" t="s">
        <v>33</v>
      </c>
      <c r="Q22" s="11"/>
      <c r="R22" s="12"/>
      <c r="S22" s="11"/>
      <c r="T22" s="12"/>
      <c r="U22" s="11"/>
      <c r="V22" s="10" t="s">
        <v>33</v>
      </c>
      <c r="X22" s="2"/>
    </row>
    <row r="23" spans="1:24" ht="5.25" customHeight="1" thickBot="1" x14ac:dyDescent="0.25">
      <c r="A23" s="9"/>
      <c r="B23" s="2"/>
      <c r="F23" s="2"/>
      <c r="H23" s="2"/>
      <c r="L23" s="2"/>
      <c r="N23" s="2"/>
      <c r="R23" s="2"/>
      <c r="T23" s="2"/>
      <c r="X23" s="2"/>
    </row>
    <row r="24" spans="1:24" x14ac:dyDescent="0.2">
      <c r="A24" s="9" t="s">
        <v>38</v>
      </c>
      <c r="B24" s="2"/>
      <c r="D24" s="5" t="s">
        <v>24</v>
      </c>
      <c r="F24" s="2"/>
      <c r="H24" s="2"/>
      <c r="J24" s="5" t="s">
        <v>30</v>
      </c>
      <c r="L24" s="2"/>
      <c r="N24" s="2"/>
      <c r="P24" s="5" t="s">
        <v>24</v>
      </c>
      <c r="R24" s="2"/>
      <c r="T24" s="2"/>
      <c r="V24" s="5" t="s">
        <v>24</v>
      </c>
      <c r="X24" s="2"/>
    </row>
    <row r="25" spans="1:24" ht="32.1" customHeight="1" x14ac:dyDescent="0.2">
      <c r="A25" s="9" t="s">
        <v>41</v>
      </c>
      <c r="B25" s="2"/>
      <c r="D25" s="13">
        <v>39234</v>
      </c>
      <c r="E25" s="11"/>
      <c r="F25" s="12"/>
      <c r="G25" s="11"/>
      <c r="H25" s="12"/>
      <c r="I25" s="11"/>
      <c r="J25" s="13" t="s">
        <v>31</v>
      </c>
      <c r="K25" s="11"/>
      <c r="L25" s="12"/>
      <c r="M25" s="11"/>
      <c r="N25" s="12"/>
      <c r="O25" s="11"/>
      <c r="P25" s="13">
        <v>36678</v>
      </c>
      <c r="Q25" s="11"/>
      <c r="R25" s="12"/>
      <c r="S25" s="11"/>
      <c r="T25" s="12"/>
      <c r="U25" s="11"/>
      <c r="V25" s="13">
        <v>34394</v>
      </c>
      <c r="X25" s="2"/>
    </row>
    <row r="26" spans="1:24" ht="32.1" customHeight="1" thickBot="1" x14ac:dyDescent="0.25">
      <c r="A26" s="9" t="s">
        <v>41</v>
      </c>
      <c r="B26" s="2"/>
      <c r="D26" s="14">
        <v>39263</v>
      </c>
      <c r="E26" s="11"/>
      <c r="F26" s="12"/>
      <c r="G26" s="11"/>
      <c r="H26" s="12"/>
      <c r="I26" s="11"/>
      <c r="J26" s="15"/>
      <c r="K26" s="11"/>
      <c r="L26" s="12"/>
      <c r="M26" s="11"/>
      <c r="N26" s="12"/>
      <c r="O26" s="11"/>
      <c r="P26" s="14">
        <v>39263</v>
      </c>
      <c r="Q26" s="11"/>
      <c r="R26" s="12"/>
      <c r="S26" s="11"/>
      <c r="T26" s="12"/>
      <c r="U26" s="11"/>
      <c r="V26" s="14" t="s">
        <v>36</v>
      </c>
      <c r="X26" s="2"/>
    </row>
    <row r="27" spans="1:24" ht="5.25" customHeight="1" x14ac:dyDescent="0.2">
      <c r="B27" s="2"/>
      <c r="F27" s="2"/>
      <c r="H27" s="2"/>
      <c r="L27" s="2"/>
      <c r="N27" s="2"/>
      <c r="R27" s="2"/>
      <c r="T27" s="2"/>
      <c r="X27" s="2"/>
    </row>
    <row r="28" spans="1:24" ht="5.25" customHeight="1" x14ac:dyDescent="0.2">
      <c r="B28" s="2"/>
      <c r="C28" s="2"/>
      <c r="D28" s="2"/>
      <c r="E28" s="2"/>
      <c r="F28" s="2"/>
      <c r="H28" s="2"/>
      <c r="I28" s="2"/>
      <c r="J28" s="2"/>
      <c r="K28" s="2"/>
      <c r="L28" s="2"/>
      <c r="N28" s="2"/>
      <c r="O28" s="2"/>
      <c r="P28" s="2"/>
      <c r="Q28" s="2"/>
      <c r="R28" s="2"/>
      <c r="T28" s="2"/>
      <c r="U28" s="2"/>
      <c r="V28" s="2"/>
      <c r="W28" s="2"/>
      <c r="X28" s="2"/>
    </row>
  </sheetData>
  <mergeCells count="1">
    <mergeCell ref="A3:A4"/>
  </mergeCells>
  <phoneticPr fontId="8" type="noConversion"/>
  <pageMargins left="0.39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T56"/>
  <sheetViews>
    <sheetView showGridLines="0" topLeftCell="A4" workbookViewId="0">
      <selection activeCell="D6" sqref="D6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163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>
        <v>45208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123</v>
      </c>
      <c r="D6" s="30" t="s">
        <v>77</v>
      </c>
      <c r="E6" s="26" t="s">
        <v>442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123</v>
      </c>
      <c r="D7" s="30" t="s">
        <v>99</v>
      </c>
      <c r="E7" s="26" t="s">
        <v>443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123</v>
      </c>
      <c r="D8" s="30" t="s">
        <v>100</v>
      </c>
      <c r="E8" s="26" t="s">
        <v>444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123</v>
      </c>
      <c r="D9" s="30" t="s">
        <v>101</v>
      </c>
      <c r="E9" s="26" t="s">
        <v>445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123</v>
      </c>
      <c r="D10" s="30" t="s">
        <v>102</v>
      </c>
      <c r="E10" s="26" t="s">
        <v>446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123</v>
      </c>
      <c r="D11" s="30" t="s">
        <v>103</v>
      </c>
      <c r="E11" s="26" t="s">
        <v>447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123</v>
      </c>
      <c r="D12" s="30" t="s">
        <v>104</v>
      </c>
      <c r="E12" s="26" t="s">
        <v>448</v>
      </c>
      <c r="F12" s="29" t="s">
        <v>8</v>
      </c>
      <c r="G12" s="29" t="s">
        <v>17</v>
      </c>
      <c r="H12" s="25" t="s">
        <v>80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123</v>
      </c>
      <c r="D13" s="30" t="s">
        <v>105</v>
      </c>
      <c r="E13" s="26" t="s">
        <v>449</v>
      </c>
      <c r="F13" s="29" t="s">
        <v>8</v>
      </c>
      <c r="G13" s="29" t="s">
        <v>17</v>
      </c>
      <c r="H13" s="25" t="s">
        <v>80</v>
      </c>
      <c r="I13" s="29" t="s">
        <v>81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123</v>
      </c>
      <c r="D14" s="30" t="s">
        <v>106</v>
      </c>
      <c r="E14" s="26" t="s">
        <v>450</v>
      </c>
      <c r="F14" s="29" t="s">
        <v>8</v>
      </c>
      <c r="G14" s="29" t="s">
        <v>17</v>
      </c>
      <c r="H14" s="25" t="s">
        <v>80</v>
      </c>
      <c r="I14" s="29" t="s">
        <v>81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123</v>
      </c>
      <c r="D15" s="30" t="s">
        <v>107</v>
      </c>
      <c r="E15" s="26" t="s">
        <v>461</v>
      </c>
      <c r="F15" s="29" t="s">
        <v>8</v>
      </c>
      <c r="G15" s="29" t="s">
        <v>17</v>
      </c>
      <c r="H15" s="25" t="s">
        <v>80</v>
      </c>
      <c r="I15" s="29" t="s">
        <v>81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123</v>
      </c>
      <c r="D16" s="30" t="s">
        <v>108</v>
      </c>
      <c r="E16" s="26" t="s">
        <v>451</v>
      </c>
      <c r="F16" s="29" t="s">
        <v>8</v>
      </c>
      <c r="G16" s="29" t="s">
        <v>17</v>
      </c>
      <c r="H16" s="25" t="s">
        <v>80</v>
      </c>
      <c r="I16" s="29" t="s">
        <v>81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123</v>
      </c>
      <c r="D17" s="30" t="s">
        <v>109</v>
      </c>
      <c r="E17" s="26" t="s">
        <v>452</v>
      </c>
      <c r="F17" s="29" t="s">
        <v>8</v>
      </c>
      <c r="G17" s="29" t="s">
        <v>17</v>
      </c>
      <c r="H17" s="25" t="s">
        <v>80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123</v>
      </c>
      <c r="D18" s="30" t="s">
        <v>110</v>
      </c>
      <c r="E18" s="26" t="s">
        <v>453</v>
      </c>
      <c r="F18" s="29" t="s">
        <v>8</v>
      </c>
      <c r="G18" s="29" t="s">
        <v>17</v>
      </c>
      <c r="H18" s="25" t="s">
        <v>80</v>
      </c>
      <c r="I18" s="29" t="s">
        <v>87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123</v>
      </c>
      <c r="D19" s="30" t="s">
        <v>111</v>
      </c>
      <c r="E19" s="26" t="s">
        <v>158</v>
      </c>
      <c r="F19" s="29" t="s">
        <v>8</v>
      </c>
      <c r="G19" s="29" t="s">
        <v>17</v>
      </c>
      <c r="H19" s="25" t="s">
        <v>92</v>
      </c>
      <c r="I19" s="29" t="s">
        <v>87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123</v>
      </c>
      <c r="D20" s="30" t="s">
        <v>112</v>
      </c>
      <c r="E20" s="26" t="s">
        <v>454</v>
      </c>
      <c r="F20" s="29" t="s">
        <v>8</v>
      </c>
      <c r="G20" s="29" t="s">
        <v>17</v>
      </c>
      <c r="H20" s="25" t="s">
        <v>92</v>
      </c>
      <c r="I20" s="29" t="s">
        <v>87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123</v>
      </c>
      <c r="D21" s="30" t="s">
        <v>119</v>
      </c>
      <c r="E21" s="26" t="s">
        <v>455</v>
      </c>
      <c r="F21" s="29" t="s">
        <v>8</v>
      </c>
      <c r="G21" s="29" t="s">
        <v>17</v>
      </c>
      <c r="H21" s="25" t="s">
        <v>92</v>
      </c>
      <c r="I21" s="29" t="s">
        <v>87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123</v>
      </c>
      <c r="D22" s="30" t="s">
        <v>120</v>
      </c>
      <c r="E22" s="26" t="s">
        <v>456</v>
      </c>
      <c r="F22" s="29" t="s">
        <v>8</v>
      </c>
      <c r="G22" s="29" t="s">
        <v>17</v>
      </c>
      <c r="H22" s="25" t="s">
        <v>92</v>
      </c>
      <c r="I22" s="29" t="s">
        <v>87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29"/>
    </row>
    <row r="27" spans="2:20" ht="15" x14ac:dyDescent="0.2">
      <c r="B27" s="25"/>
      <c r="C27" s="29"/>
      <c r="D27" s="30"/>
      <c r="E27" s="26"/>
      <c r="F27" s="29"/>
      <c r="G27" s="29"/>
      <c r="H27" s="25"/>
      <c r="I27" s="29"/>
    </row>
    <row r="28" spans="2:20" ht="15" x14ac:dyDescent="0.2">
      <c r="B28" s="25"/>
      <c r="C28" s="29"/>
      <c r="D28" s="30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71" priority="1" stopIfTrue="1" operator="equal">
      <formula>$T$11</formula>
    </cfRule>
    <cfRule type="cellIs" dxfId="70" priority="2" stopIfTrue="1" operator="equal">
      <formula>$T$10</formula>
    </cfRule>
    <cfRule type="cellIs" dxfId="69" priority="3" stopIfTrue="1" operator="equal">
      <formula>$T$9</formula>
    </cfRule>
    <cfRule type="cellIs" dxfId="68" priority="4" stopIfTrue="1" operator="equal">
      <formula>$T$8</formula>
    </cfRule>
    <cfRule type="cellIs" dxfId="67" priority="5" stopIfTrue="1" operator="equal">
      <formula>$T$7</formula>
    </cfRule>
    <cfRule type="cellIs" dxfId="66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0D00-000000000000}">
      <formula1>$T$6:$T$11</formula1>
    </dataValidation>
    <dataValidation type="list" allowBlank="1" showInputMessage="1" showErrorMessage="1" sqref="G6:G55" xr:uid="{00000000-0002-0000-0D00-000001000000}">
      <formula1>$Q$6:$Q$7</formula1>
    </dataValidation>
    <dataValidation type="list" allowBlank="1" showInputMessage="1" showErrorMessage="1" sqref="F6:F55" xr:uid="{00000000-0002-0000-0D00-000002000000}">
      <formula1>$P$6:$P$9</formula1>
    </dataValidation>
    <dataValidation type="list" allowBlank="1" showInputMessage="1" showErrorMessage="1" sqref="B6:B55" xr:uid="{00000000-0002-0000-0D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T56"/>
  <sheetViews>
    <sheetView showGridLines="0" topLeftCell="B5" workbookViewId="0">
      <selection activeCell="F16" sqref="F16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171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30" x14ac:dyDescent="0.2">
      <c r="B6" s="25" t="s">
        <v>61</v>
      </c>
      <c r="C6" s="29" t="s">
        <v>164</v>
      </c>
      <c r="D6" s="30" t="s">
        <v>77</v>
      </c>
      <c r="E6" s="26" t="s">
        <v>165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164</v>
      </c>
      <c r="D7" s="30" t="s">
        <v>99</v>
      </c>
      <c r="E7" s="26" t="s">
        <v>166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164</v>
      </c>
      <c r="D8" s="30" t="s">
        <v>100</v>
      </c>
      <c r="E8" s="26" t="s">
        <v>167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164</v>
      </c>
      <c r="D9" s="30" t="s">
        <v>101</v>
      </c>
      <c r="E9" s="26" t="s">
        <v>84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164</v>
      </c>
      <c r="D10" s="30" t="s">
        <v>102</v>
      </c>
      <c r="E10" s="26" t="s">
        <v>85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164</v>
      </c>
      <c r="D11" s="30" t="s">
        <v>103</v>
      </c>
      <c r="E11" s="26" t="s">
        <v>168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164</v>
      </c>
      <c r="D12" s="30" t="s">
        <v>104</v>
      </c>
      <c r="E12" s="26" t="s">
        <v>169</v>
      </c>
      <c r="F12" s="29" t="s">
        <v>8</v>
      </c>
      <c r="G12" s="29" t="s">
        <v>17</v>
      </c>
      <c r="H12" s="25" t="s">
        <v>92</v>
      </c>
      <c r="I12" s="29" t="s">
        <v>96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164</v>
      </c>
      <c r="D13" s="30" t="s">
        <v>105</v>
      </c>
      <c r="E13" s="26" t="s">
        <v>125</v>
      </c>
      <c r="F13" s="29" t="s">
        <v>8</v>
      </c>
      <c r="G13" s="29" t="s">
        <v>17</v>
      </c>
      <c r="H13" s="25" t="s">
        <v>92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164</v>
      </c>
      <c r="D14" s="30" t="s">
        <v>106</v>
      </c>
      <c r="E14" s="26" t="s">
        <v>124</v>
      </c>
      <c r="F14" s="29" t="s">
        <v>8</v>
      </c>
      <c r="G14" s="29" t="s">
        <v>17</v>
      </c>
      <c r="H14" s="25" t="s">
        <v>92</v>
      </c>
      <c r="I14" s="29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164</v>
      </c>
      <c r="D15" s="30" t="s">
        <v>107</v>
      </c>
      <c r="E15" s="26" t="s">
        <v>170</v>
      </c>
      <c r="F15" s="29" t="s">
        <v>8</v>
      </c>
      <c r="G15" s="29" t="s">
        <v>17</v>
      </c>
      <c r="H15" s="25" t="s">
        <v>92</v>
      </c>
      <c r="I15" s="29" t="s">
        <v>96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164</v>
      </c>
      <c r="D16" s="30">
        <v>11</v>
      </c>
      <c r="E16" s="26" t="s">
        <v>156</v>
      </c>
      <c r="F16" s="29" t="s">
        <v>8</v>
      </c>
      <c r="G16" s="29" t="s">
        <v>17</v>
      </c>
      <c r="H16" s="25" t="s">
        <v>80</v>
      </c>
      <c r="I16" s="29" t="s">
        <v>87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/>
      <c r="C17" s="29"/>
      <c r="D17" s="30"/>
      <c r="E17" s="26"/>
      <c r="F17" s="29"/>
      <c r="G17" s="29"/>
      <c r="H17" s="25"/>
      <c r="I17" s="29"/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2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2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29"/>
    </row>
    <row r="27" spans="2:20" ht="15" x14ac:dyDescent="0.2">
      <c r="B27" s="25"/>
      <c r="C27" s="29"/>
      <c r="D27" s="30"/>
      <c r="E27" s="26"/>
      <c r="F27" s="29"/>
      <c r="G27" s="29"/>
      <c r="H27" s="25"/>
      <c r="I27" s="29"/>
    </row>
    <row r="28" spans="2:20" ht="15" x14ac:dyDescent="0.2">
      <c r="B28" s="25"/>
      <c r="C28" s="29"/>
      <c r="D28" s="30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65" priority="1" stopIfTrue="1" operator="equal">
      <formula>$T$11</formula>
    </cfRule>
    <cfRule type="cellIs" dxfId="64" priority="2" stopIfTrue="1" operator="equal">
      <formula>$T$10</formula>
    </cfRule>
    <cfRule type="cellIs" dxfId="63" priority="3" stopIfTrue="1" operator="equal">
      <formula>$T$9</formula>
    </cfRule>
    <cfRule type="cellIs" dxfId="62" priority="4" stopIfTrue="1" operator="equal">
      <formula>$T$8</formula>
    </cfRule>
    <cfRule type="cellIs" dxfId="61" priority="5" stopIfTrue="1" operator="equal">
      <formula>$T$7</formula>
    </cfRule>
    <cfRule type="cellIs" dxfId="60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0E00-000000000000}">
      <formula1>$L$6:$L$25</formula1>
    </dataValidation>
    <dataValidation type="list" allowBlank="1" showInputMessage="1" showErrorMessage="1" sqref="F6:F55" xr:uid="{00000000-0002-0000-0E00-000001000000}">
      <formula1>$P$6:$P$9</formula1>
    </dataValidation>
    <dataValidation type="list" allowBlank="1" showInputMessage="1" showErrorMessage="1" sqref="G6:G55" xr:uid="{00000000-0002-0000-0E00-000002000000}">
      <formula1>$Q$6:$Q$7</formula1>
    </dataValidation>
    <dataValidation type="list" allowBlank="1" showInputMessage="1" showErrorMessage="1" sqref="H4:I4" xr:uid="{00000000-0002-0000-0E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T56"/>
  <sheetViews>
    <sheetView showGridLines="0" tabSelected="1" topLeftCell="A7" workbookViewId="0">
      <selection activeCell="E14" sqref="E14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175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126</v>
      </c>
      <c r="D6" s="30" t="s">
        <v>77</v>
      </c>
      <c r="E6" s="26" t="s">
        <v>176</v>
      </c>
      <c r="F6" s="29" t="s">
        <v>8</v>
      </c>
      <c r="G6" s="29" t="s">
        <v>17</v>
      </c>
      <c r="H6" s="25" t="s">
        <v>145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126</v>
      </c>
      <c r="D7" s="30" t="s">
        <v>99</v>
      </c>
      <c r="E7" s="26" t="s">
        <v>177</v>
      </c>
      <c r="F7" s="29" t="s">
        <v>8</v>
      </c>
      <c r="G7" s="29" t="s">
        <v>17</v>
      </c>
      <c r="H7" s="25" t="s">
        <v>145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126</v>
      </c>
      <c r="D8" s="30" t="s">
        <v>100</v>
      </c>
      <c r="E8" s="26" t="s">
        <v>178</v>
      </c>
      <c r="F8" s="29" t="s">
        <v>8</v>
      </c>
      <c r="G8" s="29" t="s">
        <v>17</v>
      </c>
      <c r="H8" s="25" t="s">
        <v>145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126</v>
      </c>
      <c r="D9" s="30" t="s">
        <v>101</v>
      </c>
      <c r="E9" s="26" t="s">
        <v>179</v>
      </c>
      <c r="F9" s="29" t="s">
        <v>8</v>
      </c>
      <c r="G9" s="29" t="s">
        <v>17</v>
      </c>
      <c r="H9" s="25" t="s">
        <v>145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126</v>
      </c>
      <c r="D10" s="30" t="s">
        <v>102</v>
      </c>
      <c r="E10" s="26" t="s">
        <v>464</v>
      </c>
      <c r="F10" s="29" t="s">
        <v>8</v>
      </c>
      <c r="G10" s="29" t="s">
        <v>17</v>
      </c>
      <c r="H10" s="25" t="s">
        <v>145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126</v>
      </c>
      <c r="D11" s="30" t="s">
        <v>103</v>
      </c>
      <c r="E11" s="26" t="s">
        <v>465</v>
      </c>
      <c r="F11" s="29" t="s">
        <v>8</v>
      </c>
      <c r="G11" s="29" t="s">
        <v>17</v>
      </c>
      <c r="H11" s="25" t="s">
        <v>145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126</v>
      </c>
      <c r="D12" s="30" t="s">
        <v>104</v>
      </c>
      <c r="E12" s="26" t="s">
        <v>180</v>
      </c>
      <c r="F12" s="29" t="s">
        <v>8</v>
      </c>
      <c r="G12" s="29" t="s">
        <v>17</v>
      </c>
      <c r="H12" s="25" t="s">
        <v>145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126</v>
      </c>
      <c r="D13" s="30" t="s">
        <v>462</v>
      </c>
      <c r="E13" s="26" t="s">
        <v>181</v>
      </c>
      <c r="F13" s="29" t="s">
        <v>8</v>
      </c>
      <c r="G13" s="29" t="s">
        <v>17</v>
      </c>
      <c r="H13" s="25" t="s">
        <v>145</v>
      </c>
      <c r="I13" s="29" t="s">
        <v>81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126</v>
      </c>
      <c r="D14" s="30" t="s">
        <v>463</v>
      </c>
      <c r="E14" s="26" t="s">
        <v>181</v>
      </c>
      <c r="F14" s="29" t="s">
        <v>8</v>
      </c>
      <c r="G14" s="29" t="s">
        <v>17</v>
      </c>
      <c r="H14" s="25" t="s">
        <v>145</v>
      </c>
      <c r="I14" s="29" t="s">
        <v>81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126</v>
      </c>
      <c r="D15" s="30" t="s">
        <v>106</v>
      </c>
      <c r="E15" s="26" t="s">
        <v>182</v>
      </c>
      <c r="F15" s="29" t="s">
        <v>8</v>
      </c>
      <c r="G15" s="29" t="s">
        <v>17</v>
      </c>
      <c r="H15" s="25" t="s">
        <v>145</v>
      </c>
      <c r="I15" s="29" t="s">
        <v>87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126</v>
      </c>
      <c r="D16" s="30">
        <v>10</v>
      </c>
      <c r="E16" s="26" t="s">
        <v>93</v>
      </c>
      <c r="F16" s="29" t="s">
        <v>8</v>
      </c>
      <c r="G16" s="29" t="s">
        <v>17</v>
      </c>
      <c r="H16" s="25" t="s">
        <v>173</v>
      </c>
      <c r="I16" s="29" t="s">
        <v>87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126</v>
      </c>
      <c r="D17" s="30">
        <v>11</v>
      </c>
      <c r="E17" s="26" t="s">
        <v>183</v>
      </c>
      <c r="F17" s="29" t="s">
        <v>8</v>
      </c>
      <c r="G17" s="29" t="s">
        <v>17</v>
      </c>
      <c r="H17" s="25" t="s">
        <v>173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126</v>
      </c>
      <c r="D18" s="30">
        <v>12</v>
      </c>
      <c r="E18" s="26" t="s">
        <v>184</v>
      </c>
      <c r="F18" s="29" t="s">
        <v>8</v>
      </c>
      <c r="G18" s="29" t="s">
        <v>17</v>
      </c>
      <c r="H18" s="25" t="s">
        <v>173</v>
      </c>
      <c r="I18" s="29" t="s">
        <v>87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126</v>
      </c>
      <c r="D19" s="30">
        <v>13</v>
      </c>
      <c r="E19" s="26" t="s">
        <v>185</v>
      </c>
      <c r="F19" s="29" t="s">
        <v>8</v>
      </c>
      <c r="G19" s="29" t="s">
        <v>17</v>
      </c>
      <c r="H19" s="25" t="s">
        <v>173</v>
      </c>
      <c r="I19" s="29" t="s">
        <v>87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126</v>
      </c>
      <c r="D20" s="30">
        <v>14</v>
      </c>
      <c r="E20" s="26" t="s">
        <v>186</v>
      </c>
      <c r="F20" s="29" t="s">
        <v>8</v>
      </c>
      <c r="G20" s="29" t="s">
        <v>17</v>
      </c>
      <c r="H20" s="25" t="s">
        <v>173</v>
      </c>
      <c r="I20" s="29" t="s">
        <v>96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126</v>
      </c>
      <c r="D21" s="30">
        <v>15</v>
      </c>
      <c r="E21" s="26" t="s">
        <v>187</v>
      </c>
      <c r="F21" s="29" t="s">
        <v>8</v>
      </c>
      <c r="G21" s="29" t="s">
        <v>17</v>
      </c>
      <c r="H21" s="25" t="s">
        <v>145</v>
      </c>
      <c r="I21" s="29" t="s">
        <v>81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126</v>
      </c>
      <c r="D22" s="30">
        <v>16</v>
      </c>
      <c r="E22" s="26" t="s">
        <v>188</v>
      </c>
      <c r="F22" s="29" t="s">
        <v>8</v>
      </c>
      <c r="G22" s="29" t="s">
        <v>17</v>
      </c>
      <c r="H22" s="25" t="s">
        <v>145</v>
      </c>
      <c r="I22" s="29" t="s">
        <v>81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 t="s">
        <v>61</v>
      </c>
      <c r="C23" s="29" t="s">
        <v>126</v>
      </c>
      <c r="D23" s="30">
        <v>17</v>
      </c>
      <c r="E23" s="26" t="s">
        <v>189</v>
      </c>
      <c r="F23" s="29" t="s">
        <v>8</v>
      </c>
      <c r="G23" s="29" t="s">
        <v>17</v>
      </c>
      <c r="H23" s="25" t="s">
        <v>145</v>
      </c>
      <c r="I23" s="29" t="s">
        <v>87</v>
      </c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 t="s">
        <v>61</v>
      </c>
      <c r="C24" s="29" t="s">
        <v>126</v>
      </c>
      <c r="D24" s="30">
        <v>18</v>
      </c>
      <c r="E24" s="26" t="s">
        <v>156</v>
      </c>
      <c r="F24" s="29" t="s">
        <v>8</v>
      </c>
      <c r="G24" s="29" t="s">
        <v>17</v>
      </c>
      <c r="H24" s="25" t="s">
        <v>173</v>
      </c>
      <c r="I24" s="29" t="s">
        <v>87</v>
      </c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29"/>
    </row>
    <row r="27" spans="2:20" ht="15" x14ac:dyDescent="0.2">
      <c r="B27" s="25"/>
      <c r="C27" s="29"/>
      <c r="D27" s="30"/>
      <c r="E27" s="26"/>
      <c r="F27" s="29"/>
      <c r="G27" s="29"/>
      <c r="H27" s="25"/>
      <c r="I27" s="29"/>
    </row>
    <row r="28" spans="2:20" ht="15" x14ac:dyDescent="0.2">
      <c r="B28" s="25"/>
      <c r="C28" s="29"/>
      <c r="D28" s="30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phoneticPr fontId="23" type="noConversion"/>
  <conditionalFormatting sqref="H4:I4">
    <cfRule type="cellIs" dxfId="59" priority="1" stopIfTrue="1" operator="equal">
      <formula>$T$11</formula>
    </cfRule>
    <cfRule type="cellIs" dxfId="58" priority="2" stopIfTrue="1" operator="equal">
      <formula>$T$10</formula>
    </cfRule>
    <cfRule type="cellIs" dxfId="57" priority="3" stopIfTrue="1" operator="equal">
      <formula>$T$9</formula>
    </cfRule>
    <cfRule type="cellIs" dxfId="56" priority="4" stopIfTrue="1" operator="equal">
      <formula>$T$8</formula>
    </cfRule>
    <cfRule type="cellIs" dxfId="55" priority="5" stopIfTrue="1" operator="equal">
      <formula>$T$7</formula>
    </cfRule>
    <cfRule type="cellIs" dxfId="54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1200-000000000000}">
      <formula1>$T$6:$T$11</formula1>
    </dataValidation>
    <dataValidation type="list" allowBlank="1" showInputMessage="1" showErrorMessage="1" sqref="G6:G55" xr:uid="{00000000-0002-0000-1200-000001000000}">
      <formula1>$Q$6:$Q$7</formula1>
    </dataValidation>
    <dataValidation type="list" allowBlank="1" showInputMessage="1" showErrorMessage="1" sqref="F6:F55" xr:uid="{00000000-0002-0000-1200-000002000000}">
      <formula1>$P$6:$P$9</formula1>
    </dataValidation>
    <dataValidation type="list" allowBlank="1" showInputMessage="1" showErrorMessage="1" sqref="B6:B55" xr:uid="{00000000-0002-0000-12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T56"/>
  <sheetViews>
    <sheetView showGridLines="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284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98</v>
      </c>
      <c r="D6" s="30" t="s">
        <v>285</v>
      </c>
      <c r="E6" s="26" t="s">
        <v>286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98</v>
      </c>
      <c r="D7" s="30" t="s">
        <v>287</v>
      </c>
      <c r="E7" s="26" t="s">
        <v>286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98</v>
      </c>
      <c r="D8" s="30" t="s">
        <v>288</v>
      </c>
      <c r="E8" s="26" t="s">
        <v>286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98</v>
      </c>
      <c r="D9" s="30" t="s">
        <v>99</v>
      </c>
      <c r="E9" s="26" t="s">
        <v>289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98</v>
      </c>
      <c r="D10" s="30" t="s">
        <v>100</v>
      </c>
      <c r="E10" s="26" t="s">
        <v>290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98</v>
      </c>
      <c r="D11" s="30" t="s">
        <v>291</v>
      </c>
      <c r="E11" s="26" t="s">
        <v>292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98</v>
      </c>
      <c r="D12" s="30" t="s">
        <v>293</v>
      </c>
      <c r="E12" s="26" t="s">
        <v>292</v>
      </c>
      <c r="F12" s="29" t="s">
        <v>8</v>
      </c>
      <c r="G12" s="29" t="s">
        <v>17</v>
      </c>
      <c r="H12" s="25" t="s">
        <v>294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98</v>
      </c>
      <c r="D13" s="30" t="s">
        <v>102</v>
      </c>
      <c r="E13" s="26" t="s">
        <v>295</v>
      </c>
      <c r="F13" s="29" t="s">
        <v>8</v>
      </c>
      <c r="G13" s="29" t="s">
        <v>17</v>
      </c>
      <c r="H13" s="25" t="s">
        <v>294</v>
      </c>
      <c r="I13" s="29" t="s">
        <v>296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98</v>
      </c>
      <c r="D14" s="30" t="s">
        <v>103</v>
      </c>
      <c r="E14" s="26" t="s">
        <v>297</v>
      </c>
      <c r="F14" s="29" t="s">
        <v>8</v>
      </c>
      <c r="G14" s="29" t="s">
        <v>17</v>
      </c>
      <c r="H14" s="25" t="s">
        <v>294</v>
      </c>
      <c r="I14" s="29" t="s">
        <v>296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98</v>
      </c>
      <c r="D15" s="30" t="s">
        <v>104</v>
      </c>
      <c r="E15" s="26" t="s">
        <v>298</v>
      </c>
      <c r="F15" s="29" t="s">
        <v>8</v>
      </c>
      <c r="G15" s="29" t="s">
        <v>17</v>
      </c>
      <c r="H15" s="25" t="s">
        <v>294</v>
      </c>
      <c r="I15" s="29" t="s">
        <v>296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98</v>
      </c>
      <c r="D16" s="30" t="s">
        <v>105</v>
      </c>
      <c r="E16" s="26" t="s">
        <v>299</v>
      </c>
      <c r="F16" s="29" t="s">
        <v>8</v>
      </c>
      <c r="G16" s="29" t="s">
        <v>17</v>
      </c>
      <c r="H16" s="25" t="s">
        <v>294</v>
      </c>
      <c r="I16" s="29" t="s">
        <v>296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98</v>
      </c>
      <c r="D17" s="30" t="s">
        <v>106</v>
      </c>
      <c r="E17" s="26" t="s">
        <v>300</v>
      </c>
      <c r="F17" s="29" t="s">
        <v>8</v>
      </c>
      <c r="G17" s="29" t="s">
        <v>17</v>
      </c>
      <c r="H17" s="25" t="s">
        <v>294</v>
      </c>
      <c r="I17" s="29" t="s">
        <v>296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98</v>
      </c>
      <c r="D18" s="30" t="s">
        <v>107</v>
      </c>
      <c r="E18" s="26" t="s">
        <v>301</v>
      </c>
      <c r="F18" s="29" t="s">
        <v>8</v>
      </c>
      <c r="G18" s="29" t="s">
        <v>17</v>
      </c>
      <c r="H18" s="25" t="s">
        <v>80</v>
      </c>
      <c r="I18" s="29" t="s">
        <v>81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98</v>
      </c>
      <c r="D19" s="30" t="s">
        <v>108</v>
      </c>
      <c r="E19" s="26" t="s">
        <v>93</v>
      </c>
      <c r="F19" s="29" t="s">
        <v>8</v>
      </c>
      <c r="G19" s="29" t="s">
        <v>17</v>
      </c>
      <c r="H19" s="25" t="s">
        <v>80</v>
      </c>
      <c r="I19" s="29" t="s">
        <v>87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98</v>
      </c>
      <c r="D20" s="30" t="s">
        <v>109</v>
      </c>
      <c r="E20" s="26" t="s">
        <v>95</v>
      </c>
      <c r="F20" s="29" t="s">
        <v>8</v>
      </c>
      <c r="G20" s="29" t="s">
        <v>17</v>
      </c>
      <c r="H20" s="25" t="s">
        <v>80</v>
      </c>
      <c r="I20" s="29" t="s">
        <v>96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98</v>
      </c>
      <c r="D21" s="30" t="s">
        <v>110</v>
      </c>
      <c r="E21" s="26" t="s">
        <v>302</v>
      </c>
      <c r="F21" s="29" t="s">
        <v>8</v>
      </c>
      <c r="G21" s="29" t="s">
        <v>17</v>
      </c>
      <c r="H21" s="25" t="s">
        <v>80</v>
      </c>
      <c r="I21" s="29" t="s">
        <v>87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98</v>
      </c>
      <c r="D22" s="30" t="s">
        <v>111</v>
      </c>
      <c r="E22" s="26" t="s">
        <v>303</v>
      </c>
      <c r="F22" s="29" t="s">
        <v>8</v>
      </c>
      <c r="G22" s="29" t="s">
        <v>17</v>
      </c>
      <c r="H22" s="25" t="s">
        <v>80</v>
      </c>
      <c r="I22" s="29" t="s">
        <v>87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 t="s">
        <v>61</v>
      </c>
      <c r="C23" s="29" t="s">
        <v>98</v>
      </c>
      <c r="D23" s="30" t="s">
        <v>112</v>
      </c>
      <c r="E23" s="26" t="s">
        <v>304</v>
      </c>
      <c r="F23" s="29" t="s">
        <v>8</v>
      </c>
      <c r="G23" s="29" t="s">
        <v>17</v>
      </c>
      <c r="H23" s="25" t="s">
        <v>80</v>
      </c>
      <c r="I23" s="29" t="s">
        <v>81</v>
      </c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 t="s">
        <v>61</v>
      </c>
      <c r="C24" s="29" t="s">
        <v>98</v>
      </c>
      <c r="D24" s="30" t="s">
        <v>305</v>
      </c>
      <c r="E24" s="26" t="s">
        <v>306</v>
      </c>
      <c r="F24" s="29" t="s">
        <v>8</v>
      </c>
      <c r="G24" s="29" t="s">
        <v>17</v>
      </c>
      <c r="H24" s="25" t="s">
        <v>80</v>
      </c>
      <c r="I24" s="29" t="s">
        <v>81</v>
      </c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 t="s">
        <v>61</v>
      </c>
      <c r="C25" s="29" t="s">
        <v>98</v>
      </c>
      <c r="D25" s="25" t="s">
        <v>307</v>
      </c>
      <c r="E25" s="26" t="s">
        <v>306</v>
      </c>
      <c r="F25" s="29" t="s">
        <v>8</v>
      </c>
      <c r="G25" s="29" t="s">
        <v>17</v>
      </c>
      <c r="H25" s="25" t="s">
        <v>80</v>
      </c>
      <c r="I25" s="29" t="s">
        <v>87</v>
      </c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 t="s">
        <v>61</v>
      </c>
      <c r="C26" s="29" t="s">
        <v>98</v>
      </c>
      <c r="D26" s="30">
        <v>17</v>
      </c>
      <c r="E26" s="26" t="s">
        <v>308</v>
      </c>
      <c r="F26" s="29" t="s">
        <v>8</v>
      </c>
      <c r="G26" s="29" t="s">
        <v>17</v>
      </c>
      <c r="H26" s="25" t="s">
        <v>80</v>
      </c>
      <c r="I26" s="29" t="s">
        <v>87</v>
      </c>
    </row>
    <row r="27" spans="2:20" ht="15" x14ac:dyDescent="0.2">
      <c r="B27" s="25" t="s">
        <v>61</v>
      </c>
      <c r="C27" s="29" t="s">
        <v>98</v>
      </c>
      <c r="D27" s="30">
        <v>18</v>
      </c>
      <c r="E27" s="26" t="s">
        <v>309</v>
      </c>
      <c r="F27" s="29" t="s">
        <v>8</v>
      </c>
      <c r="G27" s="29" t="s">
        <v>17</v>
      </c>
      <c r="H27" s="25" t="s">
        <v>80</v>
      </c>
      <c r="I27" s="29" t="s">
        <v>87</v>
      </c>
    </row>
    <row r="28" spans="2:20" ht="15" x14ac:dyDescent="0.2">
      <c r="B28" s="25" t="s">
        <v>61</v>
      </c>
      <c r="C28" s="29" t="s">
        <v>98</v>
      </c>
      <c r="D28" s="30">
        <v>19</v>
      </c>
      <c r="E28" s="26" t="s">
        <v>310</v>
      </c>
      <c r="F28" s="29" t="s">
        <v>8</v>
      </c>
      <c r="G28" s="29" t="s">
        <v>17</v>
      </c>
      <c r="H28" s="25" t="s">
        <v>80</v>
      </c>
      <c r="I28" s="29" t="s">
        <v>96</v>
      </c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3" priority="1" stopIfTrue="1" operator="equal">
      <formula>$T$11</formula>
    </cfRule>
    <cfRule type="cellIs" dxfId="52" priority="2" stopIfTrue="1" operator="equal">
      <formula>$T$10</formula>
    </cfRule>
    <cfRule type="cellIs" dxfId="51" priority="3" stopIfTrue="1" operator="equal">
      <formula>$T$9</formula>
    </cfRule>
    <cfRule type="cellIs" dxfId="50" priority="4" stopIfTrue="1" operator="equal">
      <formula>$T$8</formula>
    </cfRule>
    <cfRule type="cellIs" dxfId="49" priority="5" stopIfTrue="1" operator="equal">
      <formula>$T$7</formula>
    </cfRule>
    <cfRule type="cellIs" dxfId="48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1300-000000000000}">
      <formula1>$L$6:$L$25</formula1>
    </dataValidation>
    <dataValidation type="list" allowBlank="1" showInputMessage="1" showErrorMessage="1" sqref="F6:F55" xr:uid="{00000000-0002-0000-1300-000001000000}">
      <formula1>$P$6:$P$9</formula1>
    </dataValidation>
    <dataValidation type="list" allowBlank="1" showInputMessage="1" showErrorMessage="1" sqref="G6:G55" xr:uid="{00000000-0002-0000-1300-000002000000}">
      <formula1>$Q$6:$Q$7</formula1>
    </dataValidation>
    <dataValidation type="list" allowBlank="1" showInputMessage="1" showErrorMessage="1" sqref="H4:I4" xr:uid="{00000000-0002-0000-13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2060"/>
    <pageSetUpPr fitToPage="1"/>
  </sheetPr>
  <dimension ref="B2:T56"/>
  <sheetViews>
    <sheetView showGridLines="0" workbookViewId="0">
      <selection activeCell="D22" sqref="D22"/>
    </sheetView>
  </sheetViews>
  <sheetFormatPr defaultRowHeight="12.75" x14ac:dyDescent="0.2"/>
  <cols>
    <col min="1" max="1" width="9.14062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140625" style="19" customWidth="1"/>
    <col min="7" max="7" width="13.42578125" style="19" customWidth="1"/>
    <col min="8" max="9" width="14.42578125" style="19" customWidth="1"/>
    <col min="10" max="11" width="9.140625" style="19"/>
    <col min="12" max="13" width="0" style="19" hidden="1" customWidth="1"/>
    <col min="14" max="14" width="12.140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257" width="9.140625" style="19"/>
    <col min="258" max="258" width="6.28515625" style="19" customWidth="1"/>
    <col min="259" max="259" width="7.5703125" style="19" customWidth="1"/>
    <col min="260" max="260" width="11.28515625" style="19" customWidth="1"/>
    <col min="261" max="261" width="41.28515625" style="19" customWidth="1"/>
    <col min="262" max="262" width="14.140625" style="19" customWidth="1"/>
    <col min="263" max="263" width="13.42578125" style="19" customWidth="1"/>
    <col min="264" max="265" width="14.42578125" style="19" customWidth="1"/>
    <col min="266" max="267" width="9.140625" style="19"/>
    <col min="268" max="276" width="0" style="19" hidden="1" customWidth="1"/>
    <col min="277" max="513" width="9.140625" style="19"/>
    <col min="514" max="514" width="6.28515625" style="19" customWidth="1"/>
    <col min="515" max="515" width="7.5703125" style="19" customWidth="1"/>
    <col min="516" max="516" width="11.28515625" style="19" customWidth="1"/>
    <col min="517" max="517" width="41.28515625" style="19" customWidth="1"/>
    <col min="518" max="518" width="14.140625" style="19" customWidth="1"/>
    <col min="519" max="519" width="13.42578125" style="19" customWidth="1"/>
    <col min="520" max="521" width="14.42578125" style="19" customWidth="1"/>
    <col min="522" max="523" width="9.140625" style="19"/>
    <col min="524" max="532" width="0" style="19" hidden="1" customWidth="1"/>
    <col min="533" max="769" width="9.140625" style="19"/>
    <col min="770" max="770" width="6.28515625" style="19" customWidth="1"/>
    <col min="771" max="771" width="7.5703125" style="19" customWidth="1"/>
    <col min="772" max="772" width="11.28515625" style="19" customWidth="1"/>
    <col min="773" max="773" width="41.28515625" style="19" customWidth="1"/>
    <col min="774" max="774" width="14.140625" style="19" customWidth="1"/>
    <col min="775" max="775" width="13.42578125" style="19" customWidth="1"/>
    <col min="776" max="777" width="14.42578125" style="19" customWidth="1"/>
    <col min="778" max="779" width="9.140625" style="19"/>
    <col min="780" max="788" width="0" style="19" hidden="1" customWidth="1"/>
    <col min="789" max="1025" width="9.140625" style="19"/>
    <col min="1026" max="1026" width="6.28515625" style="19" customWidth="1"/>
    <col min="1027" max="1027" width="7.5703125" style="19" customWidth="1"/>
    <col min="1028" max="1028" width="11.28515625" style="19" customWidth="1"/>
    <col min="1029" max="1029" width="41.28515625" style="19" customWidth="1"/>
    <col min="1030" max="1030" width="14.140625" style="19" customWidth="1"/>
    <col min="1031" max="1031" width="13.42578125" style="19" customWidth="1"/>
    <col min="1032" max="1033" width="14.42578125" style="19" customWidth="1"/>
    <col min="1034" max="1035" width="9.140625" style="19"/>
    <col min="1036" max="1044" width="0" style="19" hidden="1" customWidth="1"/>
    <col min="1045" max="1281" width="9.140625" style="19"/>
    <col min="1282" max="1282" width="6.28515625" style="19" customWidth="1"/>
    <col min="1283" max="1283" width="7.5703125" style="19" customWidth="1"/>
    <col min="1284" max="1284" width="11.28515625" style="19" customWidth="1"/>
    <col min="1285" max="1285" width="41.28515625" style="19" customWidth="1"/>
    <col min="1286" max="1286" width="14.140625" style="19" customWidth="1"/>
    <col min="1287" max="1287" width="13.42578125" style="19" customWidth="1"/>
    <col min="1288" max="1289" width="14.42578125" style="19" customWidth="1"/>
    <col min="1290" max="1291" width="9.140625" style="19"/>
    <col min="1292" max="1300" width="0" style="19" hidden="1" customWidth="1"/>
    <col min="1301" max="1537" width="9.140625" style="19"/>
    <col min="1538" max="1538" width="6.28515625" style="19" customWidth="1"/>
    <col min="1539" max="1539" width="7.5703125" style="19" customWidth="1"/>
    <col min="1540" max="1540" width="11.28515625" style="19" customWidth="1"/>
    <col min="1541" max="1541" width="41.28515625" style="19" customWidth="1"/>
    <col min="1542" max="1542" width="14.140625" style="19" customWidth="1"/>
    <col min="1543" max="1543" width="13.42578125" style="19" customWidth="1"/>
    <col min="1544" max="1545" width="14.42578125" style="19" customWidth="1"/>
    <col min="1546" max="1547" width="9.140625" style="19"/>
    <col min="1548" max="1556" width="0" style="19" hidden="1" customWidth="1"/>
    <col min="1557" max="1793" width="9.140625" style="19"/>
    <col min="1794" max="1794" width="6.28515625" style="19" customWidth="1"/>
    <col min="1795" max="1795" width="7.5703125" style="19" customWidth="1"/>
    <col min="1796" max="1796" width="11.28515625" style="19" customWidth="1"/>
    <col min="1797" max="1797" width="41.28515625" style="19" customWidth="1"/>
    <col min="1798" max="1798" width="14.140625" style="19" customWidth="1"/>
    <col min="1799" max="1799" width="13.42578125" style="19" customWidth="1"/>
    <col min="1800" max="1801" width="14.42578125" style="19" customWidth="1"/>
    <col min="1802" max="1803" width="9.140625" style="19"/>
    <col min="1804" max="1812" width="0" style="19" hidden="1" customWidth="1"/>
    <col min="1813" max="2049" width="9.140625" style="19"/>
    <col min="2050" max="2050" width="6.28515625" style="19" customWidth="1"/>
    <col min="2051" max="2051" width="7.5703125" style="19" customWidth="1"/>
    <col min="2052" max="2052" width="11.28515625" style="19" customWidth="1"/>
    <col min="2053" max="2053" width="41.28515625" style="19" customWidth="1"/>
    <col min="2054" max="2054" width="14.140625" style="19" customWidth="1"/>
    <col min="2055" max="2055" width="13.42578125" style="19" customWidth="1"/>
    <col min="2056" max="2057" width="14.42578125" style="19" customWidth="1"/>
    <col min="2058" max="2059" width="9.140625" style="19"/>
    <col min="2060" max="2068" width="0" style="19" hidden="1" customWidth="1"/>
    <col min="2069" max="2305" width="9.140625" style="19"/>
    <col min="2306" max="2306" width="6.28515625" style="19" customWidth="1"/>
    <col min="2307" max="2307" width="7.5703125" style="19" customWidth="1"/>
    <col min="2308" max="2308" width="11.28515625" style="19" customWidth="1"/>
    <col min="2309" max="2309" width="41.28515625" style="19" customWidth="1"/>
    <col min="2310" max="2310" width="14.140625" style="19" customWidth="1"/>
    <col min="2311" max="2311" width="13.42578125" style="19" customWidth="1"/>
    <col min="2312" max="2313" width="14.42578125" style="19" customWidth="1"/>
    <col min="2314" max="2315" width="9.140625" style="19"/>
    <col min="2316" max="2324" width="0" style="19" hidden="1" customWidth="1"/>
    <col min="2325" max="2561" width="9.140625" style="19"/>
    <col min="2562" max="2562" width="6.28515625" style="19" customWidth="1"/>
    <col min="2563" max="2563" width="7.5703125" style="19" customWidth="1"/>
    <col min="2564" max="2564" width="11.28515625" style="19" customWidth="1"/>
    <col min="2565" max="2565" width="41.28515625" style="19" customWidth="1"/>
    <col min="2566" max="2566" width="14.140625" style="19" customWidth="1"/>
    <col min="2567" max="2567" width="13.42578125" style="19" customWidth="1"/>
    <col min="2568" max="2569" width="14.42578125" style="19" customWidth="1"/>
    <col min="2570" max="2571" width="9.140625" style="19"/>
    <col min="2572" max="2580" width="0" style="19" hidden="1" customWidth="1"/>
    <col min="2581" max="2817" width="9.140625" style="19"/>
    <col min="2818" max="2818" width="6.28515625" style="19" customWidth="1"/>
    <col min="2819" max="2819" width="7.5703125" style="19" customWidth="1"/>
    <col min="2820" max="2820" width="11.28515625" style="19" customWidth="1"/>
    <col min="2821" max="2821" width="41.28515625" style="19" customWidth="1"/>
    <col min="2822" max="2822" width="14.140625" style="19" customWidth="1"/>
    <col min="2823" max="2823" width="13.42578125" style="19" customWidth="1"/>
    <col min="2824" max="2825" width="14.42578125" style="19" customWidth="1"/>
    <col min="2826" max="2827" width="9.140625" style="19"/>
    <col min="2828" max="2836" width="0" style="19" hidden="1" customWidth="1"/>
    <col min="2837" max="3073" width="9.140625" style="19"/>
    <col min="3074" max="3074" width="6.28515625" style="19" customWidth="1"/>
    <col min="3075" max="3075" width="7.5703125" style="19" customWidth="1"/>
    <col min="3076" max="3076" width="11.28515625" style="19" customWidth="1"/>
    <col min="3077" max="3077" width="41.28515625" style="19" customWidth="1"/>
    <col min="3078" max="3078" width="14.140625" style="19" customWidth="1"/>
    <col min="3079" max="3079" width="13.42578125" style="19" customWidth="1"/>
    <col min="3080" max="3081" width="14.42578125" style="19" customWidth="1"/>
    <col min="3082" max="3083" width="9.140625" style="19"/>
    <col min="3084" max="3092" width="0" style="19" hidden="1" customWidth="1"/>
    <col min="3093" max="3329" width="9.140625" style="19"/>
    <col min="3330" max="3330" width="6.28515625" style="19" customWidth="1"/>
    <col min="3331" max="3331" width="7.5703125" style="19" customWidth="1"/>
    <col min="3332" max="3332" width="11.28515625" style="19" customWidth="1"/>
    <col min="3333" max="3333" width="41.28515625" style="19" customWidth="1"/>
    <col min="3334" max="3334" width="14.140625" style="19" customWidth="1"/>
    <col min="3335" max="3335" width="13.42578125" style="19" customWidth="1"/>
    <col min="3336" max="3337" width="14.42578125" style="19" customWidth="1"/>
    <col min="3338" max="3339" width="9.140625" style="19"/>
    <col min="3340" max="3348" width="0" style="19" hidden="1" customWidth="1"/>
    <col min="3349" max="3585" width="9.140625" style="19"/>
    <col min="3586" max="3586" width="6.28515625" style="19" customWidth="1"/>
    <col min="3587" max="3587" width="7.5703125" style="19" customWidth="1"/>
    <col min="3588" max="3588" width="11.28515625" style="19" customWidth="1"/>
    <col min="3589" max="3589" width="41.28515625" style="19" customWidth="1"/>
    <col min="3590" max="3590" width="14.140625" style="19" customWidth="1"/>
    <col min="3591" max="3591" width="13.42578125" style="19" customWidth="1"/>
    <col min="3592" max="3593" width="14.42578125" style="19" customWidth="1"/>
    <col min="3594" max="3595" width="9.140625" style="19"/>
    <col min="3596" max="3604" width="0" style="19" hidden="1" customWidth="1"/>
    <col min="3605" max="3841" width="9.140625" style="19"/>
    <col min="3842" max="3842" width="6.28515625" style="19" customWidth="1"/>
    <col min="3843" max="3843" width="7.5703125" style="19" customWidth="1"/>
    <col min="3844" max="3844" width="11.28515625" style="19" customWidth="1"/>
    <col min="3845" max="3845" width="41.28515625" style="19" customWidth="1"/>
    <col min="3846" max="3846" width="14.140625" style="19" customWidth="1"/>
    <col min="3847" max="3847" width="13.42578125" style="19" customWidth="1"/>
    <col min="3848" max="3849" width="14.42578125" style="19" customWidth="1"/>
    <col min="3850" max="3851" width="9.140625" style="19"/>
    <col min="3852" max="3860" width="0" style="19" hidden="1" customWidth="1"/>
    <col min="3861" max="4097" width="9.140625" style="19"/>
    <col min="4098" max="4098" width="6.28515625" style="19" customWidth="1"/>
    <col min="4099" max="4099" width="7.5703125" style="19" customWidth="1"/>
    <col min="4100" max="4100" width="11.28515625" style="19" customWidth="1"/>
    <col min="4101" max="4101" width="41.28515625" style="19" customWidth="1"/>
    <col min="4102" max="4102" width="14.140625" style="19" customWidth="1"/>
    <col min="4103" max="4103" width="13.42578125" style="19" customWidth="1"/>
    <col min="4104" max="4105" width="14.42578125" style="19" customWidth="1"/>
    <col min="4106" max="4107" width="9.140625" style="19"/>
    <col min="4108" max="4116" width="0" style="19" hidden="1" customWidth="1"/>
    <col min="4117" max="4353" width="9.140625" style="19"/>
    <col min="4354" max="4354" width="6.28515625" style="19" customWidth="1"/>
    <col min="4355" max="4355" width="7.5703125" style="19" customWidth="1"/>
    <col min="4356" max="4356" width="11.28515625" style="19" customWidth="1"/>
    <col min="4357" max="4357" width="41.28515625" style="19" customWidth="1"/>
    <col min="4358" max="4358" width="14.140625" style="19" customWidth="1"/>
    <col min="4359" max="4359" width="13.42578125" style="19" customWidth="1"/>
    <col min="4360" max="4361" width="14.42578125" style="19" customWidth="1"/>
    <col min="4362" max="4363" width="9.140625" style="19"/>
    <col min="4364" max="4372" width="0" style="19" hidden="1" customWidth="1"/>
    <col min="4373" max="4609" width="9.140625" style="19"/>
    <col min="4610" max="4610" width="6.28515625" style="19" customWidth="1"/>
    <col min="4611" max="4611" width="7.5703125" style="19" customWidth="1"/>
    <col min="4612" max="4612" width="11.28515625" style="19" customWidth="1"/>
    <col min="4613" max="4613" width="41.28515625" style="19" customWidth="1"/>
    <col min="4614" max="4614" width="14.140625" style="19" customWidth="1"/>
    <col min="4615" max="4615" width="13.42578125" style="19" customWidth="1"/>
    <col min="4616" max="4617" width="14.42578125" style="19" customWidth="1"/>
    <col min="4618" max="4619" width="9.140625" style="19"/>
    <col min="4620" max="4628" width="0" style="19" hidden="1" customWidth="1"/>
    <col min="4629" max="4865" width="9.140625" style="19"/>
    <col min="4866" max="4866" width="6.28515625" style="19" customWidth="1"/>
    <col min="4867" max="4867" width="7.5703125" style="19" customWidth="1"/>
    <col min="4868" max="4868" width="11.28515625" style="19" customWidth="1"/>
    <col min="4869" max="4869" width="41.28515625" style="19" customWidth="1"/>
    <col min="4870" max="4870" width="14.140625" style="19" customWidth="1"/>
    <col min="4871" max="4871" width="13.42578125" style="19" customWidth="1"/>
    <col min="4872" max="4873" width="14.42578125" style="19" customWidth="1"/>
    <col min="4874" max="4875" width="9.140625" style="19"/>
    <col min="4876" max="4884" width="0" style="19" hidden="1" customWidth="1"/>
    <col min="4885" max="5121" width="9.140625" style="19"/>
    <col min="5122" max="5122" width="6.28515625" style="19" customWidth="1"/>
    <col min="5123" max="5123" width="7.5703125" style="19" customWidth="1"/>
    <col min="5124" max="5124" width="11.28515625" style="19" customWidth="1"/>
    <col min="5125" max="5125" width="41.28515625" style="19" customWidth="1"/>
    <col min="5126" max="5126" width="14.140625" style="19" customWidth="1"/>
    <col min="5127" max="5127" width="13.42578125" style="19" customWidth="1"/>
    <col min="5128" max="5129" width="14.42578125" style="19" customWidth="1"/>
    <col min="5130" max="5131" width="9.140625" style="19"/>
    <col min="5132" max="5140" width="0" style="19" hidden="1" customWidth="1"/>
    <col min="5141" max="5377" width="9.140625" style="19"/>
    <col min="5378" max="5378" width="6.28515625" style="19" customWidth="1"/>
    <col min="5379" max="5379" width="7.5703125" style="19" customWidth="1"/>
    <col min="5380" max="5380" width="11.28515625" style="19" customWidth="1"/>
    <col min="5381" max="5381" width="41.28515625" style="19" customWidth="1"/>
    <col min="5382" max="5382" width="14.140625" style="19" customWidth="1"/>
    <col min="5383" max="5383" width="13.42578125" style="19" customWidth="1"/>
    <col min="5384" max="5385" width="14.42578125" style="19" customWidth="1"/>
    <col min="5386" max="5387" width="9.140625" style="19"/>
    <col min="5388" max="5396" width="0" style="19" hidden="1" customWidth="1"/>
    <col min="5397" max="5633" width="9.140625" style="19"/>
    <col min="5634" max="5634" width="6.28515625" style="19" customWidth="1"/>
    <col min="5635" max="5635" width="7.5703125" style="19" customWidth="1"/>
    <col min="5636" max="5636" width="11.28515625" style="19" customWidth="1"/>
    <col min="5637" max="5637" width="41.28515625" style="19" customWidth="1"/>
    <col min="5638" max="5638" width="14.140625" style="19" customWidth="1"/>
    <col min="5639" max="5639" width="13.42578125" style="19" customWidth="1"/>
    <col min="5640" max="5641" width="14.42578125" style="19" customWidth="1"/>
    <col min="5642" max="5643" width="9.140625" style="19"/>
    <col min="5644" max="5652" width="0" style="19" hidden="1" customWidth="1"/>
    <col min="5653" max="5889" width="9.140625" style="19"/>
    <col min="5890" max="5890" width="6.28515625" style="19" customWidth="1"/>
    <col min="5891" max="5891" width="7.5703125" style="19" customWidth="1"/>
    <col min="5892" max="5892" width="11.28515625" style="19" customWidth="1"/>
    <col min="5893" max="5893" width="41.28515625" style="19" customWidth="1"/>
    <col min="5894" max="5894" width="14.140625" style="19" customWidth="1"/>
    <col min="5895" max="5895" width="13.42578125" style="19" customWidth="1"/>
    <col min="5896" max="5897" width="14.42578125" style="19" customWidth="1"/>
    <col min="5898" max="5899" width="9.140625" style="19"/>
    <col min="5900" max="5908" width="0" style="19" hidden="1" customWidth="1"/>
    <col min="5909" max="6145" width="9.140625" style="19"/>
    <col min="6146" max="6146" width="6.28515625" style="19" customWidth="1"/>
    <col min="6147" max="6147" width="7.5703125" style="19" customWidth="1"/>
    <col min="6148" max="6148" width="11.28515625" style="19" customWidth="1"/>
    <col min="6149" max="6149" width="41.28515625" style="19" customWidth="1"/>
    <col min="6150" max="6150" width="14.140625" style="19" customWidth="1"/>
    <col min="6151" max="6151" width="13.42578125" style="19" customWidth="1"/>
    <col min="6152" max="6153" width="14.42578125" style="19" customWidth="1"/>
    <col min="6154" max="6155" width="9.140625" style="19"/>
    <col min="6156" max="6164" width="0" style="19" hidden="1" customWidth="1"/>
    <col min="6165" max="6401" width="9.140625" style="19"/>
    <col min="6402" max="6402" width="6.28515625" style="19" customWidth="1"/>
    <col min="6403" max="6403" width="7.5703125" style="19" customWidth="1"/>
    <col min="6404" max="6404" width="11.28515625" style="19" customWidth="1"/>
    <col min="6405" max="6405" width="41.28515625" style="19" customWidth="1"/>
    <col min="6406" max="6406" width="14.140625" style="19" customWidth="1"/>
    <col min="6407" max="6407" width="13.42578125" style="19" customWidth="1"/>
    <col min="6408" max="6409" width="14.42578125" style="19" customWidth="1"/>
    <col min="6410" max="6411" width="9.140625" style="19"/>
    <col min="6412" max="6420" width="0" style="19" hidden="1" customWidth="1"/>
    <col min="6421" max="6657" width="9.140625" style="19"/>
    <col min="6658" max="6658" width="6.28515625" style="19" customWidth="1"/>
    <col min="6659" max="6659" width="7.5703125" style="19" customWidth="1"/>
    <col min="6660" max="6660" width="11.28515625" style="19" customWidth="1"/>
    <col min="6661" max="6661" width="41.28515625" style="19" customWidth="1"/>
    <col min="6662" max="6662" width="14.140625" style="19" customWidth="1"/>
    <col min="6663" max="6663" width="13.42578125" style="19" customWidth="1"/>
    <col min="6664" max="6665" width="14.42578125" style="19" customWidth="1"/>
    <col min="6666" max="6667" width="9.140625" style="19"/>
    <col min="6668" max="6676" width="0" style="19" hidden="1" customWidth="1"/>
    <col min="6677" max="6913" width="9.140625" style="19"/>
    <col min="6914" max="6914" width="6.28515625" style="19" customWidth="1"/>
    <col min="6915" max="6915" width="7.5703125" style="19" customWidth="1"/>
    <col min="6916" max="6916" width="11.28515625" style="19" customWidth="1"/>
    <col min="6917" max="6917" width="41.28515625" style="19" customWidth="1"/>
    <col min="6918" max="6918" width="14.140625" style="19" customWidth="1"/>
    <col min="6919" max="6919" width="13.42578125" style="19" customWidth="1"/>
    <col min="6920" max="6921" width="14.42578125" style="19" customWidth="1"/>
    <col min="6922" max="6923" width="9.140625" style="19"/>
    <col min="6924" max="6932" width="0" style="19" hidden="1" customWidth="1"/>
    <col min="6933" max="7169" width="9.140625" style="19"/>
    <col min="7170" max="7170" width="6.28515625" style="19" customWidth="1"/>
    <col min="7171" max="7171" width="7.5703125" style="19" customWidth="1"/>
    <col min="7172" max="7172" width="11.28515625" style="19" customWidth="1"/>
    <col min="7173" max="7173" width="41.28515625" style="19" customWidth="1"/>
    <col min="7174" max="7174" width="14.140625" style="19" customWidth="1"/>
    <col min="7175" max="7175" width="13.42578125" style="19" customWidth="1"/>
    <col min="7176" max="7177" width="14.42578125" style="19" customWidth="1"/>
    <col min="7178" max="7179" width="9.140625" style="19"/>
    <col min="7180" max="7188" width="0" style="19" hidden="1" customWidth="1"/>
    <col min="7189" max="7425" width="9.140625" style="19"/>
    <col min="7426" max="7426" width="6.28515625" style="19" customWidth="1"/>
    <col min="7427" max="7427" width="7.5703125" style="19" customWidth="1"/>
    <col min="7428" max="7428" width="11.28515625" style="19" customWidth="1"/>
    <col min="7429" max="7429" width="41.28515625" style="19" customWidth="1"/>
    <col min="7430" max="7430" width="14.140625" style="19" customWidth="1"/>
    <col min="7431" max="7431" width="13.42578125" style="19" customWidth="1"/>
    <col min="7432" max="7433" width="14.42578125" style="19" customWidth="1"/>
    <col min="7434" max="7435" width="9.140625" style="19"/>
    <col min="7436" max="7444" width="0" style="19" hidden="1" customWidth="1"/>
    <col min="7445" max="7681" width="9.140625" style="19"/>
    <col min="7682" max="7682" width="6.28515625" style="19" customWidth="1"/>
    <col min="7683" max="7683" width="7.5703125" style="19" customWidth="1"/>
    <col min="7684" max="7684" width="11.28515625" style="19" customWidth="1"/>
    <col min="7685" max="7685" width="41.28515625" style="19" customWidth="1"/>
    <col min="7686" max="7686" width="14.140625" style="19" customWidth="1"/>
    <col min="7687" max="7687" width="13.42578125" style="19" customWidth="1"/>
    <col min="7688" max="7689" width="14.42578125" style="19" customWidth="1"/>
    <col min="7690" max="7691" width="9.140625" style="19"/>
    <col min="7692" max="7700" width="0" style="19" hidden="1" customWidth="1"/>
    <col min="7701" max="7937" width="9.140625" style="19"/>
    <col min="7938" max="7938" width="6.28515625" style="19" customWidth="1"/>
    <col min="7939" max="7939" width="7.5703125" style="19" customWidth="1"/>
    <col min="7940" max="7940" width="11.28515625" style="19" customWidth="1"/>
    <col min="7941" max="7941" width="41.28515625" style="19" customWidth="1"/>
    <col min="7942" max="7942" width="14.140625" style="19" customWidth="1"/>
    <col min="7943" max="7943" width="13.42578125" style="19" customWidth="1"/>
    <col min="7944" max="7945" width="14.42578125" style="19" customWidth="1"/>
    <col min="7946" max="7947" width="9.140625" style="19"/>
    <col min="7948" max="7956" width="0" style="19" hidden="1" customWidth="1"/>
    <col min="7957" max="8193" width="9.140625" style="19"/>
    <col min="8194" max="8194" width="6.28515625" style="19" customWidth="1"/>
    <col min="8195" max="8195" width="7.5703125" style="19" customWidth="1"/>
    <col min="8196" max="8196" width="11.28515625" style="19" customWidth="1"/>
    <col min="8197" max="8197" width="41.28515625" style="19" customWidth="1"/>
    <col min="8198" max="8198" width="14.140625" style="19" customWidth="1"/>
    <col min="8199" max="8199" width="13.42578125" style="19" customWidth="1"/>
    <col min="8200" max="8201" width="14.42578125" style="19" customWidth="1"/>
    <col min="8202" max="8203" width="9.140625" style="19"/>
    <col min="8204" max="8212" width="0" style="19" hidden="1" customWidth="1"/>
    <col min="8213" max="8449" width="9.140625" style="19"/>
    <col min="8450" max="8450" width="6.28515625" style="19" customWidth="1"/>
    <col min="8451" max="8451" width="7.5703125" style="19" customWidth="1"/>
    <col min="8452" max="8452" width="11.28515625" style="19" customWidth="1"/>
    <col min="8453" max="8453" width="41.28515625" style="19" customWidth="1"/>
    <col min="8454" max="8454" width="14.140625" style="19" customWidth="1"/>
    <col min="8455" max="8455" width="13.42578125" style="19" customWidth="1"/>
    <col min="8456" max="8457" width="14.42578125" style="19" customWidth="1"/>
    <col min="8458" max="8459" width="9.140625" style="19"/>
    <col min="8460" max="8468" width="0" style="19" hidden="1" customWidth="1"/>
    <col min="8469" max="8705" width="9.140625" style="19"/>
    <col min="8706" max="8706" width="6.28515625" style="19" customWidth="1"/>
    <col min="8707" max="8707" width="7.5703125" style="19" customWidth="1"/>
    <col min="8708" max="8708" width="11.28515625" style="19" customWidth="1"/>
    <col min="8709" max="8709" width="41.28515625" style="19" customWidth="1"/>
    <col min="8710" max="8710" width="14.140625" style="19" customWidth="1"/>
    <col min="8711" max="8711" width="13.42578125" style="19" customWidth="1"/>
    <col min="8712" max="8713" width="14.42578125" style="19" customWidth="1"/>
    <col min="8714" max="8715" width="9.140625" style="19"/>
    <col min="8716" max="8724" width="0" style="19" hidden="1" customWidth="1"/>
    <col min="8725" max="8961" width="9.140625" style="19"/>
    <col min="8962" max="8962" width="6.28515625" style="19" customWidth="1"/>
    <col min="8963" max="8963" width="7.5703125" style="19" customWidth="1"/>
    <col min="8964" max="8964" width="11.28515625" style="19" customWidth="1"/>
    <col min="8965" max="8965" width="41.28515625" style="19" customWidth="1"/>
    <col min="8966" max="8966" width="14.140625" style="19" customWidth="1"/>
    <col min="8967" max="8967" width="13.42578125" style="19" customWidth="1"/>
    <col min="8968" max="8969" width="14.42578125" style="19" customWidth="1"/>
    <col min="8970" max="8971" width="9.140625" style="19"/>
    <col min="8972" max="8980" width="0" style="19" hidden="1" customWidth="1"/>
    <col min="8981" max="9217" width="9.140625" style="19"/>
    <col min="9218" max="9218" width="6.28515625" style="19" customWidth="1"/>
    <col min="9219" max="9219" width="7.5703125" style="19" customWidth="1"/>
    <col min="9220" max="9220" width="11.28515625" style="19" customWidth="1"/>
    <col min="9221" max="9221" width="41.28515625" style="19" customWidth="1"/>
    <col min="9222" max="9222" width="14.140625" style="19" customWidth="1"/>
    <col min="9223" max="9223" width="13.42578125" style="19" customWidth="1"/>
    <col min="9224" max="9225" width="14.42578125" style="19" customWidth="1"/>
    <col min="9226" max="9227" width="9.140625" style="19"/>
    <col min="9228" max="9236" width="0" style="19" hidden="1" customWidth="1"/>
    <col min="9237" max="9473" width="9.140625" style="19"/>
    <col min="9474" max="9474" width="6.28515625" style="19" customWidth="1"/>
    <col min="9475" max="9475" width="7.5703125" style="19" customWidth="1"/>
    <col min="9476" max="9476" width="11.28515625" style="19" customWidth="1"/>
    <col min="9477" max="9477" width="41.28515625" style="19" customWidth="1"/>
    <col min="9478" max="9478" width="14.140625" style="19" customWidth="1"/>
    <col min="9479" max="9479" width="13.42578125" style="19" customWidth="1"/>
    <col min="9480" max="9481" width="14.42578125" style="19" customWidth="1"/>
    <col min="9482" max="9483" width="9.140625" style="19"/>
    <col min="9484" max="9492" width="0" style="19" hidden="1" customWidth="1"/>
    <col min="9493" max="9729" width="9.140625" style="19"/>
    <col min="9730" max="9730" width="6.28515625" style="19" customWidth="1"/>
    <col min="9731" max="9731" width="7.5703125" style="19" customWidth="1"/>
    <col min="9732" max="9732" width="11.28515625" style="19" customWidth="1"/>
    <col min="9733" max="9733" width="41.28515625" style="19" customWidth="1"/>
    <col min="9734" max="9734" width="14.140625" style="19" customWidth="1"/>
    <col min="9735" max="9735" width="13.42578125" style="19" customWidth="1"/>
    <col min="9736" max="9737" width="14.42578125" style="19" customWidth="1"/>
    <col min="9738" max="9739" width="9.140625" style="19"/>
    <col min="9740" max="9748" width="0" style="19" hidden="1" customWidth="1"/>
    <col min="9749" max="9985" width="9.140625" style="19"/>
    <col min="9986" max="9986" width="6.28515625" style="19" customWidth="1"/>
    <col min="9987" max="9987" width="7.5703125" style="19" customWidth="1"/>
    <col min="9988" max="9988" width="11.28515625" style="19" customWidth="1"/>
    <col min="9989" max="9989" width="41.28515625" style="19" customWidth="1"/>
    <col min="9990" max="9990" width="14.140625" style="19" customWidth="1"/>
    <col min="9991" max="9991" width="13.42578125" style="19" customWidth="1"/>
    <col min="9992" max="9993" width="14.42578125" style="19" customWidth="1"/>
    <col min="9994" max="9995" width="9.140625" style="19"/>
    <col min="9996" max="10004" width="0" style="19" hidden="1" customWidth="1"/>
    <col min="10005" max="10241" width="9.140625" style="19"/>
    <col min="10242" max="10242" width="6.28515625" style="19" customWidth="1"/>
    <col min="10243" max="10243" width="7.5703125" style="19" customWidth="1"/>
    <col min="10244" max="10244" width="11.28515625" style="19" customWidth="1"/>
    <col min="10245" max="10245" width="41.28515625" style="19" customWidth="1"/>
    <col min="10246" max="10246" width="14.140625" style="19" customWidth="1"/>
    <col min="10247" max="10247" width="13.42578125" style="19" customWidth="1"/>
    <col min="10248" max="10249" width="14.42578125" style="19" customWidth="1"/>
    <col min="10250" max="10251" width="9.140625" style="19"/>
    <col min="10252" max="10260" width="0" style="19" hidden="1" customWidth="1"/>
    <col min="10261" max="10497" width="9.140625" style="19"/>
    <col min="10498" max="10498" width="6.28515625" style="19" customWidth="1"/>
    <col min="10499" max="10499" width="7.5703125" style="19" customWidth="1"/>
    <col min="10500" max="10500" width="11.28515625" style="19" customWidth="1"/>
    <col min="10501" max="10501" width="41.28515625" style="19" customWidth="1"/>
    <col min="10502" max="10502" width="14.140625" style="19" customWidth="1"/>
    <col min="10503" max="10503" width="13.42578125" style="19" customWidth="1"/>
    <col min="10504" max="10505" width="14.42578125" style="19" customWidth="1"/>
    <col min="10506" max="10507" width="9.140625" style="19"/>
    <col min="10508" max="10516" width="0" style="19" hidden="1" customWidth="1"/>
    <col min="10517" max="10753" width="9.140625" style="19"/>
    <col min="10754" max="10754" width="6.28515625" style="19" customWidth="1"/>
    <col min="10755" max="10755" width="7.5703125" style="19" customWidth="1"/>
    <col min="10756" max="10756" width="11.28515625" style="19" customWidth="1"/>
    <col min="10757" max="10757" width="41.28515625" style="19" customWidth="1"/>
    <col min="10758" max="10758" width="14.140625" style="19" customWidth="1"/>
    <col min="10759" max="10759" width="13.42578125" style="19" customWidth="1"/>
    <col min="10760" max="10761" width="14.42578125" style="19" customWidth="1"/>
    <col min="10762" max="10763" width="9.140625" style="19"/>
    <col min="10764" max="10772" width="0" style="19" hidden="1" customWidth="1"/>
    <col min="10773" max="11009" width="9.140625" style="19"/>
    <col min="11010" max="11010" width="6.28515625" style="19" customWidth="1"/>
    <col min="11011" max="11011" width="7.5703125" style="19" customWidth="1"/>
    <col min="11012" max="11012" width="11.28515625" style="19" customWidth="1"/>
    <col min="11013" max="11013" width="41.28515625" style="19" customWidth="1"/>
    <col min="11014" max="11014" width="14.140625" style="19" customWidth="1"/>
    <col min="11015" max="11015" width="13.42578125" style="19" customWidth="1"/>
    <col min="11016" max="11017" width="14.42578125" style="19" customWidth="1"/>
    <col min="11018" max="11019" width="9.140625" style="19"/>
    <col min="11020" max="11028" width="0" style="19" hidden="1" customWidth="1"/>
    <col min="11029" max="11265" width="9.140625" style="19"/>
    <col min="11266" max="11266" width="6.28515625" style="19" customWidth="1"/>
    <col min="11267" max="11267" width="7.5703125" style="19" customWidth="1"/>
    <col min="11268" max="11268" width="11.28515625" style="19" customWidth="1"/>
    <col min="11269" max="11269" width="41.28515625" style="19" customWidth="1"/>
    <col min="11270" max="11270" width="14.140625" style="19" customWidth="1"/>
    <col min="11271" max="11271" width="13.42578125" style="19" customWidth="1"/>
    <col min="11272" max="11273" width="14.42578125" style="19" customWidth="1"/>
    <col min="11274" max="11275" width="9.140625" style="19"/>
    <col min="11276" max="11284" width="0" style="19" hidden="1" customWidth="1"/>
    <col min="11285" max="11521" width="9.140625" style="19"/>
    <col min="11522" max="11522" width="6.28515625" style="19" customWidth="1"/>
    <col min="11523" max="11523" width="7.5703125" style="19" customWidth="1"/>
    <col min="11524" max="11524" width="11.28515625" style="19" customWidth="1"/>
    <col min="11525" max="11525" width="41.28515625" style="19" customWidth="1"/>
    <col min="11526" max="11526" width="14.140625" style="19" customWidth="1"/>
    <col min="11527" max="11527" width="13.42578125" style="19" customWidth="1"/>
    <col min="11528" max="11529" width="14.42578125" style="19" customWidth="1"/>
    <col min="11530" max="11531" width="9.140625" style="19"/>
    <col min="11532" max="11540" width="0" style="19" hidden="1" customWidth="1"/>
    <col min="11541" max="11777" width="9.140625" style="19"/>
    <col min="11778" max="11778" width="6.28515625" style="19" customWidth="1"/>
    <col min="11779" max="11779" width="7.5703125" style="19" customWidth="1"/>
    <col min="11780" max="11780" width="11.28515625" style="19" customWidth="1"/>
    <col min="11781" max="11781" width="41.28515625" style="19" customWidth="1"/>
    <col min="11782" max="11782" width="14.140625" style="19" customWidth="1"/>
    <col min="11783" max="11783" width="13.42578125" style="19" customWidth="1"/>
    <col min="11784" max="11785" width="14.42578125" style="19" customWidth="1"/>
    <col min="11786" max="11787" width="9.140625" style="19"/>
    <col min="11788" max="11796" width="0" style="19" hidden="1" customWidth="1"/>
    <col min="11797" max="12033" width="9.140625" style="19"/>
    <col min="12034" max="12034" width="6.28515625" style="19" customWidth="1"/>
    <col min="12035" max="12035" width="7.5703125" style="19" customWidth="1"/>
    <col min="12036" max="12036" width="11.28515625" style="19" customWidth="1"/>
    <col min="12037" max="12037" width="41.28515625" style="19" customWidth="1"/>
    <col min="12038" max="12038" width="14.140625" style="19" customWidth="1"/>
    <col min="12039" max="12039" width="13.42578125" style="19" customWidth="1"/>
    <col min="12040" max="12041" width="14.42578125" style="19" customWidth="1"/>
    <col min="12042" max="12043" width="9.140625" style="19"/>
    <col min="12044" max="12052" width="0" style="19" hidden="1" customWidth="1"/>
    <col min="12053" max="12289" width="9.140625" style="19"/>
    <col min="12290" max="12290" width="6.28515625" style="19" customWidth="1"/>
    <col min="12291" max="12291" width="7.5703125" style="19" customWidth="1"/>
    <col min="12292" max="12292" width="11.28515625" style="19" customWidth="1"/>
    <col min="12293" max="12293" width="41.28515625" style="19" customWidth="1"/>
    <col min="12294" max="12294" width="14.140625" style="19" customWidth="1"/>
    <col min="12295" max="12295" width="13.42578125" style="19" customWidth="1"/>
    <col min="12296" max="12297" width="14.42578125" style="19" customWidth="1"/>
    <col min="12298" max="12299" width="9.140625" style="19"/>
    <col min="12300" max="12308" width="0" style="19" hidden="1" customWidth="1"/>
    <col min="12309" max="12545" width="9.140625" style="19"/>
    <col min="12546" max="12546" width="6.28515625" style="19" customWidth="1"/>
    <col min="12547" max="12547" width="7.5703125" style="19" customWidth="1"/>
    <col min="12548" max="12548" width="11.28515625" style="19" customWidth="1"/>
    <col min="12549" max="12549" width="41.28515625" style="19" customWidth="1"/>
    <col min="12550" max="12550" width="14.140625" style="19" customWidth="1"/>
    <col min="12551" max="12551" width="13.42578125" style="19" customWidth="1"/>
    <col min="12552" max="12553" width="14.42578125" style="19" customWidth="1"/>
    <col min="12554" max="12555" width="9.140625" style="19"/>
    <col min="12556" max="12564" width="0" style="19" hidden="1" customWidth="1"/>
    <col min="12565" max="12801" width="9.140625" style="19"/>
    <col min="12802" max="12802" width="6.28515625" style="19" customWidth="1"/>
    <col min="12803" max="12803" width="7.5703125" style="19" customWidth="1"/>
    <col min="12804" max="12804" width="11.28515625" style="19" customWidth="1"/>
    <col min="12805" max="12805" width="41.28515625" style="19" customWidth="1"/>
    <col min="12806" max="12806" width="14.140625" style="19" customWidth="1"/>
    <col min="12807" max="12807" width="13.42578125" style="19" customWidth="1"/>
    <col min="12808" max="12809" width="14.42578125" style="19" customWidth="1"/>
    <col min="12810" max="12811" width="9.140625" style="19"/>
    <col min="12812" max="12820" width="0" style="19" hidden="1" customWidth="1"/>
    <col min="12821" max="13057" width="9.140625" style="19"/>
    <col min="13058" max="13058" width="6.28515625" style="19" customWidth="1"/>
    <col min="13059" max="13059" width="7.5703125" style="19" customWidth="1"/>
    <col min="13060" max="13060" width="11.28515625" style="19" customWidth="1"/>
    <col min="13061" max="13061" width="41.28515625" style="19" customWidth="1"/>
    <col min="13062" max="13062" width="14.140625" style="19" customWidth="1"/>
    <col min="13063" max="13063" width="13.42578125" style="19" customWidth="1"/>
    <col min="13064" max="13065" width="14.42578125" style="19" customWidth="1"/>
    <col min="13066" max="13067" width="9.140625" style="19"/>
    <col min="13068" max="13076" width="0" style="19" hidden="1" customWidth="1"/>
    <col min="13077" max="13313" width="9.140625" style="19"/>
    <col min="13314" max="13314" width="6.28515625" style="19" customWidth="1"/>
    <col min="13315" max="13315" width="7.5703125" style="19" customWidth="1"/>
    <col min="13316" max="13316" width="11.28515625" style="19" customWidth="1"/>
    <col min="13317" max="13317" width="41.28515625" style="19" customWidth="1"/>
    <col min="13318" max="13318" width="14.140625" style="19" customWidth="1"/>
    <col min="13319" max="13319" width="13.42578125" style="19" customWidth="1"/>
    <col min="13320" max="13321" width="14.42578125" style="19" customWidth="1"/>
    <col min="13322" max="13323" width="9.140625" style="19"/>
    <col min="13324" max="13332" width="0" style="19" hidden="1" customWidth="1"/>
    <col min="13333" max="13569" width="9.140625" style="19"/>
    <col min="13570" max="13570" width="6.28515625" style="19" customWidth="1"/>
    <col min="13571" max="13571" width="7.5703125" style="19" customWidth="1"/>
    <col min="13572" max="13572" width="11.28515625" style="19" customWidth="1"/>
    <col min="13573" max="13573" width="41.28515625" style="19" customWidth="1"/>
    <col min="13574" max="13574" width="14.140625" style="19" customWidth="1"/>
    <col min="13575" max="13575" width="13.42578125" style="19" customWidth="1"/>
    <col min="13576" max="13577" width="14.42578125" style="19" customWidth="1"/>
    <col min="13578" max="13579" width="9.140625" style="19"/>
    <col min="13580" max="13588" width="0" style="19" hidden="1" customWidth="1"/>
    <col min="13589" max="13825" width="9.140625" style="19"/>
    <col min="13826" max="13826" width="6.28515625" style="19" customWidth="1"/>
    <col min="13827" max="13827" width="7.5703125" style="19" customWidth="1"/>
    <col min="13828" max="13828" width="11.28515625" style="19" customWidth="1"/>
    <col min="13829" max="13829" width="41.28515625" style="19" customWidth="1"/>
    <col min="13830" max="13830" width="14.140625" style="19" customWidth="1"/>
    <col min="13831" max="13831" width="13.42578125" style="19" customWidth="1"/>
    <col min="13832" max="13833" width="14.42578125" style="19" customWidth="1"/>
    <col min="13834" max="13835" width="9.140625" style="19"/>
    <col min="13836" max="13844" width="0" style="19" hidden="1" customWidth="1"/>
    <col min="13845" max="14081" width="9.140625" style="19"/>
    <col min="14082" max="14082" width="6.28515625" style="19" customWidth="1"/>
    <col min="14083" max="14083" width="7.5703125" style="19" customWidth="1"/>
    <col min="14084" max="14084" width="11.28515625" style="19" customWidth="1"/>
    <col min="14085" max="14085" width="41.28515625" style="19" customWidth="1"/>
    <col min="14086" max="14086" width="14.140625" style="19" customWidth="1"/>
    <col min="14087" max="14087" width="13.42578125" style="19" customWidth="1"/>
    <col min="14088" max="14089" width="14.42578125" style="19" customWidth="1"/>
    <col min="14090" max="14091" width="9.140625" style="19"/>
    <col min="14092" max="14100" width="0" style="19" hidden="1" customWidth="1"/>
    <col min="14101" max="14337" width="9.140625" style="19"/>
    <col min="14338" max="14338" width="6.28515625" style="19" customWidth="1"/>
    <col min="14339" max="14339" width="7.5703125" style="19" customWidth="1"/>
    <col min="14340" max="14340" width="11.28515625" style="19" customWidth="1"/>
    <col min="14341" max="14341" width="41.28515625" style="19" customWidth="1"/>
    <col min="14342" max="14342" width="14.140625" style="19" customWidth="1"/>
    <col min="14343" max="14343" width="13.42578125" style="19" customWidth="1"/>
    <col min="14344" max="14345" width="14.42578125" style="19" customWidth="1"/>
    <col min="14346" max="14347" width="9.140625" style="19"/>
    <col min="14348" max="14356" width="0" style="19" hidden="1" customWidth="1"/>
    <col min="14357" max="14593" width="9.140625" style="19"/>
    <col min="14594" max="14594" width="6.28515625" style="19" customWidth="1"/>
    <col min="14595" max="14595" width="7.5703125" style="19" customWidth="1"/>
    <col min="14596" max="14596" width="11.28515625" style="19" customWidth="1"/>
    <col min="14597" max="14597" width="41.28515625" style="19" customWidth="1"/>
    <col min="14598" max="14598" width="14.140625" style="19" customWidth="1"/>
    <col min="14599" max="14599" width="13.42578125" style="19" customWidth="1"/>
    <col min="14600" max="14601" width="14.42578125" style="19" customWidth="1"/>
    <col min="14602" max="14603" width="9.140625" style="19"/>
    <col min="14604" max="14612" width="0" style="19" hidden="1" customWidth="1"/>
    <col min="14613" max="14849" width="9.140625" style="19"/>
    <col min="14850" max="14850" width="6.28515625" style="19" customWidth="1"/>
    <col min="14851" max="14851" width="7.5703125" style="19" customWidth="1"/>
    <col min="14852" max="14852" width="11.28515625" style="19" customWidth="1"/>
    <col min="14853" max="14853" width="41.28515625" style="19" customWidth="1"/>
    <col min="14854" max="14854" width="14.140625" style="19" customWidth="1"/>
    <col min="14855" max="14855" width="13.42578125" style="19" customWidth="1"/>
    <col min="14856" max="14857" width="14.42578125" style="19" customWidth="1"/>
    <col min="14858" max="14859" width="9.140625" style="19"/>
    <col min="14860" max="14868" width="0" style="19" hidden="1" customWidth="1"/>
    <col min="14869" max="15105" width="9.140625" style="19"/>
    <col min="15106" max="15106" width="6.28515625" style="19" customWidth="1"/>
    <col min="15107" max="15107" width="7.5703125" style="19" customWidth="1"/>
    <col min="15108" max="15108" width="11.28515625" style="19" customWidth="1"/>
    <col min="15109" max="15109" width="41.28515625" style="19" customWidth="1"/>
    <col min="15110" max="15110" width="14.140625" style="19" customWidth="1"/>
    <col min="15111" max="15111" width="13.42578125" style="19" customWidth="1"/>
    <col min="15112" max="15113" width="14.42578125" style="19" customWidth="1"/>
    <col min="15114" max="15115" width="9.140625" style="19"/>
    <col min="15116" max="15124" width="0" style="19" hidden="1" customWidth="1"/>
    <col min="15125" max="15361" width="9.140625" style="19"/>
    <col min="15362" max="15362" width="6.28515625" style="19" customWidth="1"/>
    <col min="15363" max="15363" width="7.5703125" style="19" customWidth="1"/>
    <col min="15364" max="15364" width="11.28515625" style="19" customWidth="1"/>
    <col min="15365" max="15365" width="41.28515625" style="19" customWidth="1"/>
    <col min="15366" max="15366" width="14.140625" style="19" customWidth="1"/>
    <col min="15367" max="15367" width="13.42578125" style="19" customWidth="1"/>
    <col min="15368" max="15369" width="14.42578125" style="19" customWidth="1"/>
    <col min="15370" max="15371" width="9.140625" style="19"/>
    <col min="15372" max="15380" width="0" style="19" hidden="1" customWidth="1"/>
    <col min="15381" max="15617" width="9.140625" style="19"/>
    <col min="15618" max="15618" width="6.28515625" style="19" customWidth="1"/>
    <col min="15619" max="15619" width="7.5703125" style="19" customWidth="1"/>
    <col min="15620" max="15620" width="11.28515625" style="19" customWidth="1"/>
    <col min="15621" max="15621" width="41.28515625" style="19" customWidth="1"/>
    <col min="15622" max="15622" width="14.140625" style="19" customWidth="1"/>
    <col min="15623" max="15623" width="13.42578125" style="19" customWidth="1"/>
    <col min="15624" max="15625" width="14.42578125" style="19" customWidth="1"/>
    <col min="15626" max="15627" width="9.140625" style="19"/>
    <col min="15628" max="15636" width="0" style="19" hidden="1" customWidth="1"/>
    <col min="15637" max="15873" width="9.140625" style="19"/>
    <col min="15874" max="15874" width="6.28515625" style="19" customWidth="1"/>
    <col min="15875" max="15875" width="7.5703125" style="19" customWidth="1"/>
    <col min="15876" max="15876" width="11.28515625" style="19" customWidth="1"/>
    <col min="15877" max="15877" width="41.28515625" style="19" customWidth="1"/>
    <col min="15878" max="15878" width="14.140625" style="19" customWidth="1"/>
    <col min="15879" max="15879" width="13.42578125" style="19" customWidth="1"/>
    <col min="15880" max="15881" width="14.42578125" style="19" customWidth="1"/>
    <col min="15882" max="15883" width="9.140625" style="19"/>
    <col min="15884" max="15892" width="0" style="19" hidden="1" customWidth="1"/>
    <col min="15893" max="16129" width="9.140625" style="19"/>
    <col min="16130" max="16130" width="6.28515625" style="19" customWidth="1"/>
    <col min="16131" max="16131" width="7.5703125" style="19" customWidth="1"/>
    <col min="16132" max="16132" width="11.28515625" style="19" customWidth="1"/>
    <col min="16133" max="16133" width="41.28515625" style="19" customWidth="1"/>
    <col min="16134" max="16134" width="14.140625" style="19" customWidth="1"/>
    <col min="16135" max="16135" width="13.42578125" style="19" customWidth="1"/>
    <col min="16136" max="16137" width="14.42578125" style="19" customWidth="1"/>
    <col min="16138" max="16139" width="9.140625" style="19"/>
    <col min="16140" max="16148" width="0" style="19" hidden="1" customWidth="1"/>
    <col min="16149" max="16384" width="9.14062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22</v>
      </c>
      <c r="E3" s="53" t="s">
        <v>311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>
        <v>44916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123</v>
      </c>
      <c r="D6" s="30" t="s">
        <v>77</v>
      </c>
      <c r="E6" s="26" t="s">
        <v>439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123</v>
      </c>
      <c r="D7" s="30" t="s">
        <v>99</v>
      </c>
      <c r="E7" s="26" t="s">
        <v>174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123</v>
      </c>
      <c r="D8" s="30" t="s">
        <v>100</v>
      </c>
      <c r="E8" s="26" t="s">
        <v>438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123</v>
      </c>
      <c r="D9" s="30" t="s">
        <v>101</v>
      </c>
      <c r="E9" s="26" t="s">
        <v>437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123</v>
      </c>
      <c r="D10" s="30" t="s">
        <v>102</v>
      </c>
      <c r="E10" s="26" t="s">
        <v>436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123</v>
      </c>
      <c r="D11" s="30" t="s">
        <v>103</v>
      </c>
      <c r="E11" s="26" t="s">
        <v>435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123</v>
      </c>
      <c r="D12" s="30" t="s">
        <v>104</v>
      </c>
      <c r="E12" s="26" t="s">
        <v>434</v>
      </c>
      <c r="F12" s="29" t="s">
        <v>8</v>
      </c>
      <c r="G12" s="29" t="s">
        <v>17</v>
      </c>
      <c r="H12" s="25" t="s">
        <v>80</v>
      </c>
      <c r="I12" s="29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123</v>
      </c>
      <c r="D13" s="30" t="s">
        <v>105</v>
      </c>
      <c r="E13" s="26" t="s">
        <v>433</v>
      </c>
      <c r="F13" s="29" t="s">
        <v>8</v>
      </c>
      <c r="G13" s="29" t="s">
        <v>17</v>
      </c>
      <c r="H13" s="25" t="s">
        <v>92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123</v>
      </c>
      <c r="D14" s="30" t="s">
        <v>106</v>
      </c>
      <c r="E14" s="26" t="s">
        <v>432</v>
      </c>
      <c r="F14" s="29" t="s">
        <v>8</v>
      </c>
      <c r="G14" s="29" t="s">
        <v>17</v>
      </c>
      <c r="H14" s="25" t="s">
        <v>92</v>
      </c>
      <c r="I14" s="29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123</v>
      </c>
      <c r="D15" s="30" t="s">
        <v>107</v>
      </c>
      <c r="E15" s="26" t="s">
        <v>431</v>
      </c>
      <c r="F15" s="29" t="s">
        <v>8</v>
      </c>
      <c r="G15" s="29" t="s">
        <v>17</v>
      </c>
      <c r="H15" s="25" t="s">
        <v>92</v>
      </c>
      <c r="I15" s="29" t="s">
        <v>87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/>
      <c r="C16" s="29"/>
      <c r="D16" s="30"/>
      <c r="E16" s="26"/>
      <c r="F16" s="29"/>
      <c r="G16" s="29"/>
      <c r="H16" s="25"/>
      <c r="I16" s="29"/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/>
      <c r="C17" s="29"/>
      <c r="D17" s="30"/>
      <c r="E17" s="26"/>
      <c r="F17" s="29"/>
      <c r="G17" s="29"/>
      <c r="H17" s="25"/>
      <c r="I17" s="29"/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2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2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29"/>
    </row>
    <row r="27" spans="2:20" ht="15" x14ac:dyDescent="0.2">
      <c r="B27" s="25"/>
      <c r="C27" s="29"/>
      <c r="D27" s="30"/>
      <c r="E27" s="26"/>
      <c r="F27" s="29"/>
      <c r="G27" s="29"/>
      <c r="H27" s="25"/>
      <c r="I27" s="29"/>
    </row>
    <row r="28" spans="2:20" ht="15" x14ac:dyDescent="0.2">
      <c r="B28" s="25"/>
      <c r="C28" s="29"/>
      <c r="D28" s="30"/>
      <c r="E28" s="26"/>
      <c r="F28" s="29"/>
      <c r="G28" s="29"/>
      <c r="H28" s="25"/>
      <c r="I28" s="29"/>
    </row>
    <row r="29" spans="2:20" ht="15" x14ac:dyDescent="0.2">
      <c r="B29" s="25"/>
      <c r="C29" s="29"/>
      <c r="D29" s="30"/>
      <c r="E29" s="26"/>
      <c r="F29" s="29"/>
      <c r="G29" s="29"/>
      <c r="H29" s="25"/>
      <c r="I29" s="29"/>
    </row>
    <row r="30" spans="2:20" ht="15" x14ac:dyDescent="0.2">
      <c r="B30" s="25"/>
      <c r="C30" s="29"/>
      <c r="D30" s="30"/>
      <c r="E30" s="26"/>
      <c r="F30" s="29"/>
      <c r="G30" s="29"/>
      <c r="H30" s="25"/>
      <c r="I30" s="29"/>
    </row>
    <row r="31" spans="2:20" ht="15" x14ac:dyDescent="0.2">
      <c r="B31" s="25"/>
      <c r="C31" s="29"/>
      <c r="D31" s="30"/>
      <c r="E31" s="26"/>
      <c r="F31" s="29"/>
      <c r="G31" s="29"/>
      <c r="H31" s="25"/>
      <c r="I31" s="29"/>
    </row>
    <row r="32" spans="2:20" ht="15" x14ac:dyDescent="0.2">
      <c r="B32" s="25"/>
      <c r="C32" s="29"/>
      <c r="D32" s="30"/>
      <c r="E32" s="26"/>
      <c r="F32" s="29"/>
      <c r="G32" s="29"/>
      <c r="H32" s="25"/>
      <c r="I32" s="29"/>
    </row>
    <row r="33" spans="2:9" ht="15" x14ac:dyDescent="0.2">
      <c r="B33" s="25"/>
      <c r="C33" s="29"/>
      <c r="D33" s="30"/>
      <c r="E33" s="26"/>
      <c r="F33" s="29"/>
      <c r="G33" s="29"/>
      <c r="H33" s="25"/>
      <c r="I33" s="29"/>
    </row>
    <row r="34" spans="2:9" ht="15" x14ac:dyDescent="0.2">
      <c r="B34" s="25"/>
      <c r="C34" s="29"/>
      <c r="D34" s="30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47" priority="1" stopIfTrue="1" operator="equal">
      <formula>$T$11</formula>
    </cfRule>
    <cfRule type="cellIs" dxfId="46" priority="2" stopIfTrue="1" operator="equal">
      <formula>$T$10</formula>
    </cfRule>
    <cfRule type="cellIs" dxfId="45" priority="3" stopIfTrue="1" operator="equal">
      <formula>$T$9</formula>
    </cfRule>
    <cfRule type="cellIs" dxfId="44" priority="4" stopIfTrue="1" operator="equal">
      <formula>$T$8</formula>
    </cfRule>
    <cfRule type="cellIs" dxfId="43" priority="5" stopIfTrue="1" operator="equal">
      <formula>$T$7</formula>
    </cfRule>
    <cfRule type="cellIs" dxfId="42" priority="6" stopIfTrue="1" operator="equal">
      <formula>$T$6</formula>
    </cfRule>
  </conditionalFormatting>
  <dataValidations count="4"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1400-000000000000}">
      <formula1>$L$6:$L$25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1400-000001000000}">
      <formula1>$P$6:$P$9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1400-000002000000}">
      <formula1>$Q$6:$Q$7</formula1>
    </dataValidation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14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T56"/>
  <sheetViews>
    <sheetView showGridLines="0" zoomScaleNormal="100" workbookViewId="0">
      <selection activeCell="I28" sqref="I28"/>
    </sheetView>
  </sheetViews>
  <sheetFormatPr defaultRowHeight="12.75" x14ac:dyDescent="0.2"/>
  <cols>
    <col min="1" max="1" width="9.14062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140625" style="19" customWidth="1"/>
    <col min="7" max="7" width="13.42578125" style="19" customWidth="1"/>
    <col min="8" max="9" width="14.42578125" style="19" customWidth="1"/>
    <col min="10" max="11" width="9.140625" style="19"/>
    <col min="12" max="13" width="0" style="19" hidden="1" customWidth="1"/>
    <col min="14" max="14" width="12.140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257" width="9.140625" style="19"/>
    <col min="258" max="258" width="6.28515625" style="19" customWidth="1"/>
    <col min="259" max="259" width="7.5703125" style="19" customWidth="1"/>
    <col min="260" max="260" width="11.28515625" style="19" customWidth="1"/>
    <col min="261" max="261" width="41.28515625" style="19" customWidth="1"/>
    <col min="262" max="262" width="14.140625" style="19" customWidth="1"/>
    <col min="263" max="263" width="13.42578125" style="19" customWidth="1"/>
    <col min="264" max="265" width="14.42578125" style="19" customWidth="1"/>
    <col min="266" max="267" width="9.140625" style="19"/>
    <col min="268" max="276" width="0" style="19" hidden="1" customWidth="1"/>
    <col min="277" max="513" width="9.140625" style="19"/>
    <col min="514" max="514" width="6.28515625" style="19" customWidth="1"/>
    <col min="515" max="515" width="7.5703125" style="19" customWidth="1"/>
    <col min="516" max="516" width="11.28515625" style="19" customWidth="1"/>
    <col min="517" max="517" width="41.28515625" style="19" customWidth="1"/>
    <col min="518" max="518" width="14.140625" style="19" customWidth="1"/>
    <col min="519" max="519" width="13.42578125" style="19" customWidth="1"/>
    <col min="520" max="521" width="14.42578125" style="19" customWidth="1"/>
    <col min="522" max="523" width="9.140625" style="19"/>
    <col min="524" max="532" width="0" style="19" hidden="1" customWidth="1"/>
    <col min="533" max="769" width="9.140625" style="19"/>
    <col min="770" max="770" width="6.28515625" style="19" customWidth="1"/>
    <col min="771" max="771" width="7.5703125" style="19" customWidth="1"/>
    <col min="772" max="772" width="11.28515625" style="19" customWidth="1"/>
    <col min="773" max="773" width="41.28515625" style="19" customWidth="1"/>
    <col min="774" max="774" width="14.140625" style="19" customWidth="1"/>
    <col min="775" max="775" width="13.42578125" style="19" customWidth="1"/>
    <col min="776" max="777" width="14.42578125" style="19" customWidth="1"/>
    <col min="778" max="779" width="9.140625" style="19"/>
    <col min="780" max="788" width="0" style="19" hidden="1" customWidth="1"/>
    <col min="789" max="1025" width="9.140625" style="19"/>
    <col min="1026" max="1026" width="6.28515625" style="19" customWidth="1"/>
    <col min="1027" max="1027" width="7.5703125" style="19" customWidth="1"/>
    <col min="1028" max="1028" width="11.28515625" style="19" customWidth="1"/>
    <col min="1029" max="1029" width="41.28515625" style="19" customWidth="1"/>
    <col min="1030" max="1030" width="14.140625" style="19" customWidth="1"/>
    <col min="1031" max="1031" width="13.42578125" style="19" customWidth="1"/>
    <col min="1032" max="1033" width="14.42578125" style="19" customWidth="1"/>
    <col min="1034" max="1035" width="9.140625" style="19"/>
    <col min="1036" max="1044" width="0" style="19" hidden="1" customWidth="1"/>
    <col min="1045" max="1281" width="9.140625" style="19"/>
    <col min="1282" max="1282" width="6.28515625" style="19" customWidth="1"/>
    <col min="1283" max="1283" width="7.5703125" style="19" customWidth="1"/>
    <col min="1284" max="1284" width="11.28515625" style="19" customWidth="1"/>
    <col min="1285" max="1285" width="41.28515625" style="19" customWidth="1"/>
    <col min="1286" max="1286" width="14.140625" style="19" customWidth="1"/>
    <col min="1287" max="1287" width="13.42578125" style="19" customWidth="1"/>
    <col min="1288" max="1289" width="14.42578125" style="19" customWidth="1"/>
    <col min="1290" max="1291" width="9.140625" style="19"/>
    <col min="1292" max="1300" width="0" style="19" hidden="1" customWidth="1"/>
    <col min="1301" max="1537" width="9.140625" style="19"/>
    <col min="1538" max="1538" width="6.28515625" style="19" customWidth="1"/>
    <col min="1539" max="1539" width="7.5703125" style="19" customWidth="1"/>
    <col min="1540" max="1540" width="11.28515625" style="19" customWidth="1"/>
    <col min="1541" max="1541" width="41.28515625" style="19" customWidth="1"/>
    <col min="1542" max="1542" width="14.140625" style="19" customWidth="1"/>
    <col min="1543" max="1543" width="13.42578125" style="19" customWidth="1"/>
    <col min="1544" max="1545" width="14.42578125" style="19" customWidth="1"/>
    <col min="1546" max="1547" width="9.140625" style="19"/>
    <col min="1548" max="1556" width="0" style="19" hidden="1" customWidth="1"/>
    <col min="1557" max="1793" width="9.140625" style="19"/>
    <col min="1794" max="1794" width="6.28515625" style="19" customWidth="1"/>
    <col min="1795" max="1795" width="7.5703125" style="19" customWidth="1"/>
    <col min="1796" max="1796" width="11.28515625" style="19" customWidth="1"/>
    <col min="1797" max="1797" width="41.28515625" style="19" customWidth="1"/>
    <col min="1798" max="1798" width="14.140625" style="19" customWidth="1"/>
    <col min="1799" max="1799" width="13.42578125" style="19" customWidth="1"/>
    <col min="1800" max="1801" width="14.42578125" style="19" customWidth="1"/>
    <col min="1802" max="1803" width="9.140625" style="19"/>
    <col min="1804" max="1812" width="0" style="19" hidden="1" customWidth="1"/>
    <col min="1813" max="2049" width="9.140625" style="19"/>
    <col min="2050" max="2050" width="6.28515625" style="19" customWidth="1"/>
    <col min="2051" max="2051" width="7.5703125" style="19" customWidth="1"/>
    <col min="2052" max="2052" width="11.28515625" style="19" customWidth="1"/>
    <col min="2053" max="2053" width="41.28515625" style="19" customWidth="1"/>
    <col min="2054" max="2054" width="14.140625" style="19" customWidth="1"/>
    <col min="2055" max="2055" width="13.42578125" style="19" customWidth="1"/>
    <col min="2056" max="2057" width="14.42578125" style="19" customWidth="1"/>
    <col min="2058" max="2059" width="9.140625" style="19"/>
    <col min="2060" max="2068" width="0" style="19" hidden="1" customWidth="1"/>
    <col min="2069" max="2305" width="9.140625" style="19"/>
    <col min="2306" max="2306" width="6.28515625" style="19" customWidth="1"/>
    <col min="2307" max="2307" width="7.5703125" style="19" customWidth="1"/>
    <col min="2308" max="2308" width="11.28515625" style="19" customWidth="1"/>
    <col min="2309" max="2309" width="41.28515625" style="19" customWidth="1"/>
    <col min="2310" max="2310" width="14.140625" style="19" customWidth="1"/>
    <col min="2311" max="2311" width="13.42578125" style="19" customWidth="1"/>
    <col min="2312" max="2313" width="14.42578125" style="19" customWidth="1"/>
    <col min="2314" max="2315" width="9.140625" style="19"/>
    <col min="2316" max="2324" width="0" style="19" hidden="1" customWidth="1"/>
    <col min="2325" max="2561" width="9.140625" style="19"/>
    <col min="2562" max="2562" width="6.28515625" style="19" customWidth="1"/>
    <col min="2563" max="2563" width="7.5703125" style="19" customWidth="1"/>
    <col min="2564" max="2564" width="11.28515625" style="19" customWidth="1"/>
    <col min="2565" max="2565" width="41.28515625" style="19" customWidth="1"/>
    <col min="2566" max="2566" width="14.140625" style="19" customWidth="1"/>
    <col min="2567" max="2567" width="13.42578125" style="19" customWidth="1"/>
    <col min="2568" max="2569" width="14.42578125" style="19" customWidth="1"/>
    <col min="2570" max="2571" width="9.140625" style="19"/>
    <col min="2572" max="2580" width="0" style="19" hidden="1" customWidth="1"/>
    <col min="2581" max="2817" width="9.140625" style="19"/>
    <col min="2818" max="2818" width="6.28515625" style="19" customWidth="1"/>
    <col min="2819" max="2819" width="7.5703125" style="19" customWidth="1"/>
    <col min="2820" max="2820" width="11.28515625" style="19" customWidth="1"/>
    <col min="2821" max="2821" width="41.28515625" style="19" customWidth="1"/>
    <col min="2822" max="2822" width="14.140625" style="19" customWidth="1"/>
    <col min="2823" max="2823" width="13.42578125" style="19" customWidth="1"/>
    <col min="2824" max="2825" width="14.42578125" style="19" customWidth="1"/>
    <col min="2826" max="2827" width="9.140625" style="19"/>
    <col min="2828" max="2836" width="0" style="19" hidden="1" customWidth="1"/>
    <col min="2837" max="3073" width="9.140625" style="19"/>
    <col min="3074" max="3074" width="6.28515625" style="19" customWidth="1"/>
    <col min="3075" max="3075" width="7.5703125" style="19" customWidth="1"/>
    <col min="3076" max="3076" width="11.28515625" style="19" customWidth="1"/>
    <col min="3077" max="3077" width="41.28515625" style="19" customWidth="1"/>
    <col min="3078" max="3078" width="14.140625" style="19" customWidth="1"/>
    <col min="3079" max="3079" width="13.42578125" style="19" customWidth="1"/>
    <col min="3080" max="3081" width="14.42578125" style="19" customWidth="1"/>
    <col min="3082" max="3083" width="9.140625" style="19"/>
    <col min="3084" max="3092" width="0" style="19" hidden="1" customWidth="1"/>
    <col min="3093" max="3329" width="9.140625" style="19"/>
    <col min="3330" max="3330" width="6.28515625" style="19" customWidth="1"/>
    <col min="3331" max="3331" width="7.5703125" style="19" customWidth="1"/>
    <col min="3332" max="3332" width="11.28515625" style="19" customWidth="1"/>
    <col min="3333" max="3333" width="41.28515625" style="19" customWidth="1"/>
    <col min="3334" max="3334" width="14.140625" style="19" customWidth="1"/>
    <col min="3335" max="3335" width="13.42578125" style="19" customWidth="1"/>
    <col min="3336" max="3337" width="14.42578125" style="19" customWidth="1"/>
    <col min="3338" max="3339" width="9.140625" style="19"/>
    <col min="3340" max="3348" width="0" style="19" hidden="1" customWidth="1"/>
    <col min="3349" max="3585" width="9.140625" style="19"/>
    <col min="3586" max="3586" width="6.28515625" style="19" customWidth="1"/>
    <col min="3587" max="3587" width="7.5703125" style="19" customWidth="1"/>
    <col min="3588" max="3588" width="11.28515625" style="19" customWidth="1"/>
    <col min="3589" max="3589" width="41.28515625" style="19" customWidth="1"/>
    <col min="3590" max="3590" width="14.140625" style="19" customWidth="1"/>
    <col min="3591" max="3591" width="13.42578125" style="19" customWidth="1"/>
    <col min="3592" max="3593" width="14.42578125" style="19" customWidth="1"/>
    <col min="3594" max="3595" width="9.140625" style="19"/>
    <col min="3596" max="3604" width="0" style="19" hidden="1" customWidth="1"/>
    <col min="3605" max="3841" width="9.140625" style="19"/>
    <col min="3842" max="3842" width="6.28515625" style="19" customWidth="1"/>
    <col min="3843" max="3843" width="7.5703125" style="19" customWidth="1"/>
    <col min="3844" max="3844" width="11.28515625" style="19" customWidth="1"/>
    <col min="3845" max="3845" width="41.28515625" style="19" customWidth="1"/>
    <col min="3846" max="3846" width="14.140625" style="19" customWidth="1"/>
    <col min="3847" max="3847" width="13.42578125" style="19" customWidth="1"/>
    <col min="3848" max="3849" width="14.42578125" style="19" customWidth="1"/>
    <col min="3850" max="3851" width="9.140625" style="19"/>
    <col min="3852" max="3860" width="0" style="19" hidden="1" customWidth="1"/>
    <col min="3861" max="4097" width="9.140625" style="19"/>
    <col min="4098" max="4098" width="6.28515625" style="19" customWidth="1"/>
    <col min="4099" max="4099" width="7.5703125" style="19" customWidth="1"/>
    <col min="4100" max="4100" width="11.28515625" style="19" customWidth="1"/>
    <col min="4101" max="4101" width="41.28515625" style="19" customWidth="1"/>
    <col min="4102" max="4102" width="14.140625" style="19" customWidth="1"/>
    <col min="4103" max="4103" width="13.42578125" style="19" customWidth="1"/>
    <col min="4104" max="4105" width="14.42578125" style="19" customWidth="1"/>
    <col min="4106" max="4107" width="9.140625" style="19"/>
    <col min="4108" max="4116" width="0" style="19" hidden="1" customWidth="1"/>
    <col min="4117" max="4353" width="9.140625" style="19"/>
    <col min="4354" max="4354" width="6.28515625" style="19" customWidth="1"/>
    <col min="4355" max="4355" width="7.5703125" style="19" customWidth="1"/>
    <col min="4356" max="4356" width="11.28515625" style="19" customWidth="1"/>
    <col min="4357" max="4357" width="41.28515625" style="19" customWidth="1"/>
    <col min="4358" max="4358" width="14.140625" style="19" customWidth="1"/>
    <col min="4359" max="4359" width="13.42578125" style="19" customWidth="1"/>
    <col min="4360" max="4361" width="14.42578125" style="19" customWidth="1"/>
    <col min="4362" max="4363" width="9.140625" style="19"/>
    <col min="4364" max="4372" width="0" style="19" hidden="1" customWidth="1"/>
    <col min="4373" max="4609" width="9.140625" style="19"/>
    <col min="4610" max="4610" width="6.28515625" style="19" customWidth="1"/>
    <col min="4611" max="4611" width="7.5703125" style="19" customWidth="1"/>
    <col min="4612" max="4612" width="11.28515625" style="19" customWidth="1"/>
    <col min="4613" max="4613" width="41.28515625" style="19" customWidth="1"/>
    <col min="4614" max="4614" width="14.140625" style="19" customWidth="1"/>
    <col min="4615" max="4615" width="13.42578125" style="19" customWidth="1"/>
    <col min="4616" max="4617" width="14.42578125" style="19" customWidth="1"/>
    <col min="4618" max="4619" width="9.140625" style="19"/>
    <col min="4620" max="4628" width="0" style="19" hidden="1" customWidth="1"/>
    <col min="4629" max="4865" width="9.140625" style="19"/>
    <col min="4866" max="4866" width="6.28515625" style="19" customWidth="1"/>
    <col min="4867" max="4867" width="7.5703125" style="19" customWidth="1"/>
    <col min="4868" max="4868" width="11.28515625" style="19" customWidth="1"/>
    <col min="4869" max="4869" width="41.28515625" style="19" customWidth="1"/>
    <col min="4870" max="4870" width="14.140625" style="19" customWidth="1"/>
    <col min="4871" max="4871" width="13.42578125" style="19" customWidth="1"/>
    <col min="4872" max="4873" width="14.42578125" style="19" customWidth="1"/>
    <col min="4874" max="4875" width="9.140625" style="19"/>
    <col min="4876" max="4884" width="0" style="19" hidden="1" customWidth="1"/>
    <col min="4885" max="5121" width="9.140625" style="19"/>
    <col min="5122" max="5122" width="6.28515625" style="19" customWidth="1"/>
    <col min="5123" max="5123" width="7.5703125" style="19" customWidth="1"/>
    <col min="5124" max="5124" width="11.28515625" style="19" customWidth="1"/>
    <col min="5125" max="5125" width="41.28515625" style="19" customWidth="1"/>
    <col min="5126" max="5126" width="14.140625" style="19" customWidth="1"/>
    <col min="5127" max="5127" width="13.42578125" style="19" customWidth="1"/>
    <col min="5128" max="5129" width="14.42578125" style="19" customWidth="1"/>
    <col min="5130" max="5131" width="9.140625" style="19"/>
    <col min="5132" max="5140" width="0" style="19" hidden="1" customWidth="1"/>
    <col min="5141" max="5377" width="9.140625" style="19"/>
    <col min="5378" max="5378" width="6.28515625" style="19" customWidth="1"/>
    <col min="5379" max="5379" width="7.5703125" style="19" customWidth="1"/>
    <col min="5380" max="5380" width="11.28515625" style="19" customWidth="1"/>
    <col min="5381" max="5381" width="41.28515625" style="19" customWidth="1"/>
    <col min="5382" max="5382" width="14.140625" style="19" customWidth="1"/>
    <col min="5383" max="5383" width="13.42578125" style="19" customWidth="1"/>
    <col min="5384" max="5385" width="14.42578125" style="19" customWidth="1"/>
    <col min="5386" max="5387" width="9.140625" style="19"/>
    <col min="5388" max="5396" width="0" style="19" hidden="1" customWidth="1"/>
    <col min="5397" max="5633" width="9.140625" style="19"/>
    <col min="5634" max="5634" width="6.28515625" style="19" customWidth="1"/>
    <col min="5635" max="5635" width="7.5703125" style="19" customWidth="1"/>
    <col min="5636" max="5636" width="11.28515625" style="19" customWidth="1"/>
    <col min="5637" max="5637" width="41.28515625" style="19" customWidth="1"/>
    <col min="5638" max="5638" width="14.140625" style="19" customWidth="1"/>
    <col min="5639" max="5639" width="13.42578125" style="19" customWidth="1"/>
    <col min="5640" max="5641" width="14.42578125" style="19" customWidth="1"/>
    <col min="5642" max="5643" width="9.140625" style="19"/>
    <col min="5644" max="5652" width="0" style="19" hidden="1" customWidth="1"/>
    <col min="5653" max="5889" width="9.140625" style="19"/>
    <col min="5890" max="5890" width="6.28515625" style="19" customWidth="1"/>
    <col min="5891" max="5891" width="7.5703125" style="19" customWidth="1"/>
    <col min="5892" max="5892" width="11.28515625" style="19" customWidth="1"/>
    <col min="5893" max="5893" width="41.28515625" style="19" customWidth="1"/>
    <col min="5894" max="5894" width="14.140625" style="19" customWidth="1"/>
    <col min="5895" max="5895" width="13.42578125" style="19" customWidth="1"/>
    <col min="5896" max="5897" width="14.42578125" style="19" customWidth="1"/>
    <col min="5898" max="5899" width="9.140625" style="19"/>
    <col min="5900" max="5908" width="0" style="19" hidden="1" customWidth="1"/>
    <col min="5909" max="6145" width="9.140625" style="19"/>
    <col min="6146" max="6146" width="6.28515625" style="19" customWidth="1"/>
    <col min="6147" max="6147" width="7.5703125" style="19" customWidth="1"/>
    <col min="6148" max="6148" width="11.28515625" style="19" customWidth="1"/>
    <col min="6149" max="6149" width="41.28515625" style="19" customWidth="1"/>
    <col min="6150" max="6150" width="14.140625" style="19" customWidth="1"/>
    <col min="6151" max="6151" width="13.42578125" style="19" customWidth="1"/>
    <col min="6152" max="6153" width="14.42578125" style="19" customWidth="1"/>
    <col min="6154" max="6155" width="9.140625" style="19"/>
    <col min="6156" max="6164" width="0" style="19" hidden="1" customWidth="1"/>
    <col min="6165" max="6401" width="9.140625" style="19"/>
    <col min="6402" max="6402" width="6.28515625" style="19" customWidth="1"/>
    <col min="6403" max="6403" width="7.5703125" style="19" customWidth="1"/>
    <col min="6404" max="6404" width="11.28515625" style="19" customWidth="1"/>
    <col min="6405" max="6405" width="41.28515625" style="19" customWidth="1"/>
    <col min="6406" max="6406" width="14.140625" style="19" customWidth="1"/>
    <col min="6407" max="6407" width="13.42578125" style="19" customWidth="1"/>
    <col min="6408" max="6409" width="14.42578125" style="19" customWidth="1"/>
    <col min="6410" max="6411" width="9.140625" style="19"/>
    <col min="6412" max="6420" width="0" style="19" hidden="1" customWidth="1"/>
    <col min="6421" max="6657" width="9.140625" style="19"/>
    <col min="6658" max="6658" width="6.28515625" style="19" customWidth="1"/>
    <col min="6659" max="6659" width="7.5703125" style="19" customWidth="1"/>
    <col min="6660" max="6660" width="11.28515625" style="19" customWidth="1"/>
    <col min="6661" max="6661" width="41.28515625" style="19" customWidth="1"/>
    <col min="6662" max="6662" width="14.140625" style="19" customWidth="1"/>
    <col min="6663" max="6663" width="13.42578125" style="19" customWidth="1"/>
    <col min="6664" max="6665" width="14.42578125" style="19" customWidth="1"/>
    <col min="6666" max="6667" width="9.140625" style="19"/>
    <col min="6668" max="6676" width="0" style="19" hidden="1" customWidth="1"/>
    <col min="6677" max="6913" width="9.140625" style="19"/>
    <col min="6914" max="6914" width="6.28515625" style="19" customWidth="1"/>
    <col min="6915" max="6915" width="7.5703125" style="19" customWidth="1"/>
    <col min="6916" max="6916" width="11.28515625" style="19" customWidth="1"/>
    <col min="6917" max="6917" width="41.28515625" style="19" customWidth="1"/>
    <col min="6918" max="6918" width="14.140625" style="19" customWidth="1"/>
    <col min="6919" max="6919" width="13.42578125" style="19" customWidth="1"/>
    <col min="6920" max="6921" width="14.42578125" style="19" customWidth="1"/>
    <col min="6922" max="6923" width="9.140625" style="19"/>
    <col min="6924" max="6932" width="0" style="19" hidden="1" customWidth="1"/>
    <col min="6933" max="7169" width="9.140625" style="19"/>
    <col min="7170" max="7170" width="6.28515625" style="19" customWidth="1"/>
    <col min="7171" max="7171" width="7.5703125" style="19" customWidth="1"/>
    <col min="7172" max="7172" width="11.28515625" style="19" customWidth="1"/>
    <col min="7173" max="7173" width="41.28515625" style="19" customWidth="1"/>
    <col min="7174" max="7174" width="14.140625" style="19" customWidth="1"/>
    <col min="7175" max="7175" width="13.42578125" style="19" customWidth="1"/>
    <col min="7176" max="7177" width="14.42578125" style="19" customWidth="1"/>
    <col min="7178" max="7179" width="9.140625" style="19"/>
    <col min="7180" max="7188" width="0" style="19" hidden="1" customWidth="1"/>
    <col min="7189" max="7425" width="9.140625" style="19"/>
    <col min="7426" max="7426" width="6.28515625" style="19" customWidth="1"/>
    <col min="7427" max="7427" width="7.5703125" style="19" customWidth="1"/>
    <col min="7428" max="7428" width="11.28515625" style="19" customWidth="1"/>
    <col min="7429" max="7429" width="41.28515625" style="19" customWidth="1"/>
    <col min="7430" max="7430" width="14.140625" style="19" customWidth="1"/>
    <col min="7431" max="7431" width="13.42578125" style="19" customWidth="1"/>
    <col min="7432" max="7433" width="14.42578125" style="19" customWidth="1"/>
    <col min="7434" max="7435" width="9.140625" style="19"/>
    <col min="7436" max="7444" width="0" style="19" hidden="1" customWidth="1"/>
    <col min="7445" max="7681" width="9.140625" style="19"/>
    <col min="7682" max="7682" width="6.28515625" style="19" customWidth="1"/>
    <col min="7683" max="7683" width="7.5703125" style="19" customWidth="1"/>
    <col min="7684" max="7684" width="11.28515625" style="19" customWidth="1"/>
    <col min="7685" max="7685" width="41.28515625" style="19" customWidth="1"/>
    <col min="7686" max="7686" width="14.140625" style="19" customWidth="1"/>
    <col min="7687" max="7687" width="13.42578125" style="19" customWidth="1"/>
    <col min="7688" max="7689" width="14.42578125" style="19" customWidth="1"/>
    <col min="7690" max="7691" width="9.140625" style="19"/>
    <col min="7692" max="7700" width="0" style="19" hidden="1" customWidth="1"/>
    <col min="7701" max="7937" width="9.140625" style="19"/>
    <col min="7938" max="7938" width="6.28515625" style="19" customWidth="1"/>
    <col min="7939" max="7939" width="7.5703125" style="19" customWidth="1"/>
    <col min="7940" max="7940" width="11.28515625" style="19" customWidth="1"/>
    <col min="7941" max="7941" width="41.28515625" style="19" customWidth="1"/>
    <col min="7942" max="7942" width="14.140625" style="19" customWidth="1"/>
    <col min="7943" max="7943" width="13.42578125" style="19" customWidth="1"/>
    <col min="7944" max="7945" width="14.42578125" style="19" customWidth="1"/>
    <col min="7946" max="7947" width="9.140625" style="19"/>
    <col min="7948" max="7956" width="0" style="19" hidden="1" customWidth="1"/>
    <col min="7957" max="8193" width="9.140625" style="19"/>
    <col min="8194" max="8194" width="6.28515625" style="19" customWidth="1"/>
    <col min="8195" max="8195" width="7.5703125" style="19" customWidth="1"/>
    <col min="8196" max="8196" width="11.28515625" style="19" customWidth="1"/>
    <col min="8197" max="8197" width="41.28515625" style="19" customWidth="1"/>
    <col min="8198" max="8198" width="14.140625" style="19" customWidth="1"/>
    <col min="8199" max="8199" width="13.42578125" style="19" customWidth="1"/>
    <col min="8200" max="8201" width="14.42578125" style="19" customWidth="1"/>
    <col min="8202" max="8203" width="9.140625" style="19"/>
    <col min="8204" max="8212" width="0" style="19" hidden="1" customWidth="1"/>
    <col min="8213" max="8449" width="9.140625" style="19"/>
    <col min="8450" max="8450" width="6.28515625" style="19" customWidth="1"/>
    <col min="8451" max="8451" width="7.5703125" style="19" customWidth="1"/>
    <col min="8452" max="8452" width="11.28515625" style="19" customWidth="1"/>
    <col min="8453" max="8453" width="41.28515625" style="19" customWidth="1"/>
    <col min="8454" max="8454" width="14.140625" style="19" customWidth="1"/>
    <col min="8455" max="8455" width="13.42578125" style="19" customWidth="1"/>
    <col min="8456" max="8457" width="14.42578125" style="19" customWidth="1"/>
    <col min="8458" max="8459" width="9.140625" style="19"/>
    <col min="8460" max="8468" width="0" style="19" hidden="1" customWidth="1"/>
    <col min="8469" max="8705" width="9.140625" style="19"/>
    <col min="8706" max="8706" width="6.28515625" style="19" customWidth="1"/>
    <col min="8707" max="8707" width="7.5703125" style="19" customWidth="1"/>
    <col min="8708" max="8708" width="11.28515625" style="19" customWidth="1"/>
    <col min="8709" max="8709" width="41.28515625" style="19" customWidth="1"/>
    <col min="8710" max="8710" width="14.140625" style="19" customWidth="1"/>
    <col min="8711" max="8711" width="13.42578125" style="19" customWidth="1"/>
    <col min="8712" max="8713" width="14.42578125" style="19" customWidth="1"/>
    <col min="8714" max="8715" width="9.140625" style="19"/>
    <col min="8716" max="8724" width="0" style="19" hidden="1" customWidth="1"/>
    <col min="8725" max="8961" width="9.140625" style="19"/>
    <col min="8962" max="8962" width="6.28515625" style="19" customWidth="1"/>
    <col min="8963" max="8963" width="7.5703125" style="19" customWidth="1"/>
    <col min="8964" max="8964" width="11.28515625" style="19" customWidth="1"/>
    <col min="8965" max="8965" width="41.28515625" style="19" customWidth="1"/>
    <col min="8966" max="8966" width="14.140625" style="19" customWidth="1"/>
    <col min="8967" max="8967" width="13.42578125" style="19" customWidth="1"/>
    <col min="8968" max="8969" width="14.42578125" style="19" customWidth="1"/>
    <col min="8970" max="8971" width="9.140625" style="19"/>
    <col min="8972" max="8980" width="0" style="19" hidden="1" customWidth="1"/>
    <col min="8981" max="9217" width="9.140625" style="19"/>
    <col min="9218" max="9218" width="6.28515625" style="19" customWidth="1"/>
    <col min="9219" max="9219" width="7.5703125" style="19" customWidth="1"/>
    <col min="9220" max="9220" width="11.28515625" style="19" customWidth="1"/>
    <col min="9221" max="9221" width="41.28515625" style="19" customWidth="1"/>
    <col min="9222" max="9222" width="14.140625" style="19" customWidth="1"/>
    <col min="9223" max="9223" width="13.42578125" style="19" customWidth="1"/>
    <col min="9224" max="9225" width="14.42578125" style="19" customWidth="1"/>
    <col min="9226" max="9227" width="9.140625" style="19"/>
    <col min="9228" max="9236" width="0" style="19" hidden="1" customWidth="1"/>
    <col min="9237" max="9473" width="9.140625" style="19"/>
    <col min="9474" max="9474" width="6.28515625" style="19" customWidth="1"/>
    <col min="9475" max="9475" width="7.5703125" style="19" customWidth="1"/>
    <col min="9476" max="9476" width="11.28515625" style="19" customWidth="1"/>
    <col min="9477" max="9477" width="41.28515625" style="19" customWidth="1"/>
    <col min="9478" max="9478" width="14.140625" style="19" customWidth="1"/>
    <col min="9479" max="9479" width="13.42578125" style="19" customWidth="1"/>
    <col min="9480" max="9481" width="14.42578125" style="19" customWidth="1"/>
    <col min="9482" max="9483" width="9.140625" style="19"/>
    <col min="9484" max="9492" width="0" style="19" hidden="1" customWidth="1"/>
    <col min="9493" max="9729" width="9.140625" style="19"/>
    <col min="9730" max="9730" width="6.28515625" style="19" customWidth="1"/>
    <col min="9731" max="9731" width="7.5703125" style="19" customWidth="1"/>
    <col min="9732" max="9732" width="11.28515625" style="19" customWidth="1"/>
    <col min="9733" max="9733" width="41.28515625" style="19" customWidth="1"/>
    <col min="9734" max="9734" width="14.140625" style="19" customWidth="1"/>
    <col min="9735" max="9735" width="13.42578125" style="19" customWidth="1"/>
    <col min="9736" max="9737" width="14.42578125" style="19" customWidth="1"/>
    <col min="9738" max="9739" width="9.140625" style="19"/>
    <col min="9740" max="9748" width="0" style="19" hidden="1" customWidth="1"/>
    <col min="9749" max="9985" width="9.140625" style="19"/>
    <col min="9986" max="9986" width="6.28515625" style="19" customWidth="1"/>
    <col min="9987" max="9987" width="7.5703125" style="19" customWidth="1"/>
    <col min="9988" max="9988" width="11.28515625" style="19" customWidth="1"/>
    <col min="9989" max="9989" width="41.28515625" style="19" customWidth="1"/>
    <col min="9990" max="9990" width="14.140625" style="19" customWidth="1"/>
    <col min="9991" max="9991" width="13.42578125" style="19" customWidth="1"/>
    <col min="9992" max="9993" width="14.42578125" style="19" customWidth="1"/>
    <col min="9994" max="9995" width="9.140625" style="19"/>
    <col min="9996" max="10004" width="0" style="19" hidden="1" customWidth="1"/>
    <col min="10005" max="10241" width="9.140625" style="19"/>
    <col min="10242" max="10242" width="6.28515625" style="19" customWidth="1"/>
    <col min="10243" max="10243" width="7.5703125" style="19" customWidth="1"/>
    <col min="10244" max="10244" width="11.28515625" style="19" customWidth="1"/>
    <col min="10245" max="10245" width="41.28515625" style="19" customWidth="1"/>
    <col min="10246" max="10246" width="14.140625" style="19" customWidth="1"/>
    <col min="10247" max="10247" width="13.42578125" style="19" customWidth="1"/>
    <col min="10248" max="10249" width="14.42578125" style="19" customWidth="1"/>
    <col min="10250" max="10251" width="9.140625" style="19"/>
    <col min="10252" max="10260" width="0" style="19" hidden="1" customWidth="1"/>
    <col min="10261" max="10497" width="9.140625" style="19"/>
    <col min="10498" max="10498" width="6.28515625" style="19" customWidth="1"/>
    <col min="10499" max="10499" width="7.5703125" style="19" customWidth="1"/>
    <col min="10500" max="10500" width="11.28515625" style="19" customWidth="1"/>
    <col min="10501" max="10501" width="41.28515625" style="19" customWidth="1"/>
    <col min="10502" max="10502" width="14.140625" style="19" customWidth="1"/>
    <col min="10503" max="10503" width="13.42578125" style="19" customWidth="1"/>
    <col min="10504" max="10505" width="14.42578125" style="19" customWidth="1"/>
    <col min="10506" max="10507" width="9.140625" style="19"/>
    <col min="10508" max="10516" width="0" style="19" hidden="1" customWidth="1"/>
    <col min="10517" max="10753" width="9.140625" style="19"/>
    <col min="10754" max="10754" width="6.28515625" style="19" customWidth="1"/>
    <col min="10755" max="10755" width="7.5703125" style="19" customWidth="1"/>
    <col min="10756" max="10756" width="11.28515625" style="19" customWidth="1"/>
    <col min="10757" max="10757" width="41.28515625" style="19" customWidth="1"/>
    <col min="10758" max="10758" width="14.140625" style="19" customWidth="1"/>
    <col min="10759" max="10759" width="13.42578125" style="19" customWidth="1"/>
    <col min="10760" max="10761" width="14.42578125" style="19" customWidth="1"/>
    <col min="10762" max="10763" width="9.140625" style="19"/>
    <col min="10764" max="10772" width="0" style="19" hidden="1" customWidth="1"/>
    <col min="10773" max="11009" width="9.140625" style="19"/>
    <col min="11010" max="11010" width="6.28515625" style="19" customWidth="1"/>
    <col min="11011" max="11011" width="7.5703125" style="19" customWidth="1"/>
    <col min="11012" max="11012" width="11.28515625" style="19" customWidth="1"/>
    <col min="11013" max="11013" width="41.28515625" style="19" customWidth="1"/>
    <col min="11014" max="11014" width="14.140625" style="19" customWidth="1"/>
    <col min="11015" max="11015" width="13.42578125" style="19" customWidth="1"/>
    <col min="11016" max="11017" width="14.42578125" style="19" customWidth="1"/>
    <col min="11018" max="11019" width="9.140625" style="19"/>
    <col min="11020" max="11028" width="0" style="19" hidden="1" customWidth="1"/>
    <col min="11029" max="11265" width="9.140625" style="19"/>
    <col min="11266" max="11266" width="6.28515625" style="19" customWidth="1"/>
    <col min="11267" max="11267" width="7.5703125" style="19" customWidth="1"/>
    <col min="11268" max="11268" width="11.28515625" style="19" customWidth="1"/>
    <col min="11269" max="11269" width="41.28515625" style="19" customWidth="1"/>
    <col min="11270" max="11270" width="14.140625" style="19" customWidth="1"/>
    <col min="11271" max="11271" width="13.42578125" style="19" customWidth="1"/>
    <col min="11272" max="11273" width="14.42578125" style="19" customWidth="1"/>
    <col min="11274" max="11275" width="9.140625" style="19"/>
    <col min="11276" max="11284" width="0" style="19" hidden="1" customWidth="1"/>
    <col min="11285" max="11521" width="9.140625" style="19"/>
    <col min="11522" max="11522" width="6.28515625" style="19" customWidth="1"/>
    <col min="11523" max="11523" width="7.5703125" style="19" customWidth="1"/>
    <col min="11524" max="11524" width="11.28515625" style="19" customWidth="1"/>
    <col min="11525" max="11525" width="41.28515625" style="19" customWidth="1"/>
    <col min="11526" max="11526" width="14.140625" style="19" customWidth="1"/>
    <col min="11527" max="11527" width="13.42578125" style="19" customWidth="1"/>
    <col min="11528" max="11529" width="14.42578125" style="19" customWidth="1"/>
    <col min="11530" max="11531" width="9.140625" style="19"/>
    <col min="11532" max="11540" width="0" style="19" hidden="1" customWidth="1"/>
    <col min="11541" max="11777" width="9.140625" style="19"/>
    <col min="11778" max="11778" width="6.28515625" style="19" customWidth="1"/>
    <col min="11779" max="11779" width="7.5703125" style="19" customWidth="1"/>
    <col min="11780" max="11780" width="11.28515625" style="19" customWidth="1"/>
    <col min="11781" max="11781" width="41.28515625" style="19" customWidth="1"/>
    <col min="11782" max="11782" width="14.140625" style="19" customWidth="1"/>
    <col min="11783" max="11783" width="13.42578125" style="19" customWidth="1"/>
    <col min="11784" max="11785" width="14.42578125" style="19" customWidth="1"/>
    <col min="11786" max="11787" width="9.140625" style="19"/>
    <col min="11788" max="11796" width="0" style="19" hidden="1" customWidth="1"/>
    <col min="11797" max="12033" width="9.140625" style="19"/>
    <col min="12034" max="12034" width="6.28515625" style="19" customWidth="1"/>
    <col min="12035" max="12035" width="7.5703125" style="19" customWidth="1"/>
    <col min="12036" max="12036" width="11.28515625" style="19" customWidth="1"/>
    <col min="12037" max="12037" width="41.28515625" style="19" customWidth="1"/>
    <col min="12038" max="12038" width="14.140625" style="19" customWidth="1"/>
    <col min="12039" max="12039" width="13.42578125" style="19" customWidth="1"/>
    <col min="12040" max="12041" width="14.42578125" style="19" customWidth="1"/>
    <col min="12042" max="12043" width="9.140625" style="19"/>
    <col min="12044" max="12052" width="0" style="19" hidden="1" customWidth="1"/>
    <col min="12053" max="12289" width="9.140625" style="19"/>
    <col min="12290" max="12290" width="6.28515625" style="19" customWidth="1"/>
    <col min="12291" max="12291" width="7.5703125" style="19" customWidth="1"/>
    <col min="12292" max="12292" width="11.28515625" style="19" customWidth="1"/>
    <col min="12293" max="12293" width="41.28515625" style="19" customWidth="1"/>
    <col min="12294" max="12294" width="14.140625" style="19" customWidth="1"/>
    <col min="12295" max="12295" width="13.42578125" style="19" customWidth="1"/>
    <col min="12296" max="12297" width="14.42578125" style="19" customWidth="1"/>
    <col min="12298" max="12299" width="9.140625" style="19"/>
    <col min="12300" max="12308" width="0" style="19" hidden="1" customWidth="1"/>
    <col min="12309" max="12545" width="9.140625" style="19"/>
    <col min="12546" max="12546" width="6.28515625" style="19" customWidth="1"/>
    <col min="12547" max="12547" width="7.5703125" style="19" customWidth="1"/>
    <col min="12548" max="12548" width="11.28515625" style="19" customWidth="1"/>
    <col min="12549" max="12549" width="41.28515625" style="19" customWidth="1"/>
    <col min="12550" max="12550" width="14.140625" style="19" customWidth="1"/>
    <col min="12551" max="12551" width="13.42578125" style="19" customWidth="1"/>
    <col min="12552" max="12553" width="14.42578125" style="19" customWidth="1"/>
    <col min="12554" max="12555" width="9.140625" style="19"/>
    <col min="12556" max="12564" width="0" style="19" hidden="1" customWidth="1"/>
    <col min="12565" max="12801" width="9.140625" style="19"/>
    <col min="12802" max="12802" width="6.28515625" style="19" customWidth="1"/>
    <col min="12803" max="12803" width="7.5703125" style="19" customWidth="1"/>
    <col min="12804" max="12804" width="11.28515625" style="19" customWidth="1"/>
    <col min="12805" max="12805" width="41.28515625" style="19" customWidth="1"/>
    <col min="12806" max="12806" width="14.140625" style="19" customWidth="1"/>
    <col min="12807" max="12807" width="13.42578125" style="19" customWidth="1"/>
    <col min="12808" max="12809" width="14.42578125" style="19" customWidth="1"/>
    <col min="12810" max="12811" width="9.140625" style="19"/>
    <col min="12812" max="12820" width="0" style="19" hidden="1" customWidth="1"/>
    <col min="12821" max="13057" width="9.140625" style="19"/>
    <col min="13058" max="13058" width="6.28515625" style="19" customWidth="1"/>
    <col min="13059" max="13059" width="7.5703125" style="19" customWidth="1"/>
    <col min="13060" max="13060" width="11.28515625" style="19" customWidth="1"/>
    <col min="13061" max="13061" width="41.28515625" style="19" customWidth="1"/>
    <col min="13062" max="13062" width="14.140625" style="19" customWidth="1"/>
    <col min="13063" max="13063" width="13.42578125" style="19" customWidth="1"/>
    <col min="13064" max="13065" width="14.42578125" style="19" customWidth="1"/>
    <col min="13066" max="13067" width="9.140625" style="19"/>
    <col min="13068" max="13076" width="0" style="19" hidden="1" customWidth="1"/>
    <col min="13077" max="13313" width="9.140625" style="19"/>
    <col min="13314" max="13314" width="6.28515625" style="19" customWidth="1"/>
    <col min="13315" max="13315" width="7.5703125" style="19" customWidth="1"/>
    <col min="13316" max="13316" width="11.28515625" style="19" customWidth="1"/>
    <col min="13317" max="13317" width="41.28515625" style="19" customWidth="1"/>
    <col min="13318" max="13318" width="14.140625" style="19" customWidth="1"/>
    <col min="13319" max="13319" width="13.42578125" style="19" customWidth="1"/>
    <col min="13320" max="13321" width="14.42578125" style="19" customWidth="1"/>
    <col min="13322" max="13323" width="9.140625" style="19"/>
    <col min="13324" max="13332" width="0" style="19" hidden="1" customWidth="1"/>
    <col min="13333" max="13569" width="9.140625" style="19"/>
    <col min="13570" max="13570" width="6.28515625" style="19" customWidth="1"/>
    <col min="13571" max="13571" width="7.5703125" style="19" customWidth="1"/>
    <col min="13572" max="13572" width="11.28515625" style="19" customWidth="1"/>
    <col min="13573" max="13573" width="41.28515625" style="19" customWidth="1"/>
    <col min="13574" max="13574" width="14.140625" style="19" customWidth="1"/>
    <col min="13575" max="13575" width="13.42578125" style="19" customWidth="1"/>
    <col min="13576" max="13577" width="14.42578125" style="19" customWidth="1"/>
    <col min="13578" max="13579" width="9.140625" style="19"/>
    <col min="13580" max="13588" width="0" style="19" hidden="1" customWidth="1"/>
    <col min="13589" max="13825" width="9.140625" style="19"/>
    <col min="13826" max="13826" width="6.28515625" style="19" customWidth="1"/>
    <col min="13827" max="13827" width="7.5703125" style="19" customWidth="1"/>
    <col min="13828" max="13828" width="11.28515625" style="19" customWidth="1"/>
    <col min="13829" max="13829" width="41.28515625" style="19" customWidth="1"/>
    <col min="13830" max="13830" width="14.140625" style="19" customWidth="1"/>
    <col min="13831" max="13831" width="13.42578125" style="19" customWidth="1"/>
    <col min="13832" max="13833" width="14.42578125" style="19" customWidth="1"/>
    <col min="13834" max="13835" width="9.140625" style="19"/>
    <col min="13836" max="13844" width="0" style="19" hidden="1" customWidth="1"/>
    <col min="13845" max="14081" width="9.140625" style="19"/>
    <col min="14082" max="14082" width="6.28515625" style="19" customWidth="1"/>
    <col min="14083" max="14083" width="7.5703125" style="19" customWidth="1"/>
    <col min="14084" max="14084" width="11.28515625" style="19" customWidth="1"/>
    <col min="14085" max="14085" width="41.28515625" style="19" customWidth="1"/>
    <col min="14086" max="14086" width="14.140625" style="19" customWidth="1"/>
    <col min="14087" max="14087" width="13.42578125" style="19" customWidth="1"/>
    <col min="14088" max="14089" width="14.42578125" style="19" customWidth="1"/>
    <col min="14090" max="14091" width="9.140625" style="19"/>
    <col min="14092" max="14100" width="0" style="19" hidden="1" customWidth="1"/>
    <col min="14101" max="14337" width="9.140625" style="19"/>
    <col min="14338" max="14338" width="6.28515625" style="19" customWidth="1"/>
    <col min="14339" max="14339" width="7.5703125" style="19" customWidth="1"/>
    <col min="14340" max="14340" width="11.28515625" style="19" customWidth="1"/>
    <col min="14341" max="14341" width="41.28515625" style="19" customWidth="1"/>
    <col min="14342" max="14342" width="14.140625" style="19" customWidth="1"/>
    <col min="14343" max="14343" width="13.42578125" style="19" customWidth="1"/>
    <col min="14344" max="14345" width="14.42578125" style="19" customWidth="1"/>
    <col min="14346" max="14347" width="9.140625" style="19"/>
    <col min="14348" max="14356" width="0" style="19" hidden="1" customWidth="1"/>
    <col min="14357" max="14593" width="9.140625" style="19"/>
    <col min="14594" max="14594" width="6.28515625" style="19" customWidth="1"/>
    <col min="14595" max="14595" width="7.5703125" style="19" customWidth="1"/>
    <col min="14596" max="14596" width="11.28515625" style="19" customWidth="1"/>
    <col min="14597" max="14597" width="41.28515625" style="19" customWidth="1"/>
    <col min="14598" max="14598" width="14.140625" style="19" customWidth="1"/>
    <col min="14599" max="14599" width="13.42578125" style="19" customWidth="1"/>
    <col min="14600" max="14601" width="14.42578125" style="19" customWidth="1"/>
    <col min="14602" max="14603" width="9.140625" style="19"/>
    <col min="14604" max="14612" width="0" style="19" hidden="1" customWidth="1"/>
    <col min="14613" max="14849" width="9.140625" style="19"/>
    <col min="14850" max="14850" width="6.28515625" style="19" customWidth="1"/>
    <col min="14851" max="14851" width="7.5703125" style="19" customWidth="1"/>
    <col min="14852" max="14852" width="11.28515625" style="19" customWidth="1"/>
    <col min="14853" max="14853" width="41.28515625" style="19" customWidth="1"/>
    <col min="14854" max="14854" width="14.140625" style="19" customWidth="1"/>
    <col min="14855" max="14855" width="13.42578125" style="19" customWidth="1"/>
    <col min="14856" max="14857" width="14.42578125" style="19" customWidth="1"/>
    <col min="14858" max="14859" width="9.140625" style="19"/>
    <col min="14860" max="14868" width="0" style="19" hidden="1" customWidth="1"/>
    <col min="14869" max="15105" width="9.140625" style="19"/>
    <col min="15106" max="15106" width="6.28515625" style="19" customWidth="1"/>
    <col min="15107" max="15107" width="7.5703125" style="19" customWidth="1"/>
    <col min="15108" max="15108" width="11.28515625" style="19" customWidth="1"/>
    <col min="15109" max="15109" width="41.28515625" style="19" customWidth="1"/>
    <col min="15110" max="15110" width="14.140625" style="19" customWidth="1"/>
    <col min="15111" max="15111" width="13.42578125" style="19" customWidth="1"/>
    <col min="15112" max="15113" width="14.42578125" style="19" customWidth="1"/>
    <col min="15114" max="15115" width="9.140625" style="19"/>
    <col min="15116" max="15124" width="0" style="19" hidden="1" customWidth="1"/>
    <col min="15125" max="15361" width="9.140625" style="19"/>
    <col min="15362" max="15362" width="6.28515625" style="19" customWidth="1"/>
    <col min="15363" max="15363" width="7.5703125" style="19" customWidth="1"/>
    <col min="15364" max="15364" width="11.28515625" style="19" customWidth="1"/>
    <col min="15365" max="15365" width="41.28515625" style="19" customWidth="1"/>
    <col min="15366" max="15366" width="14.140625" style="19" customWidth="1"/>
    <col min="15367" max="15367" width="13.42578125" style="19" customWidth="1"/>
    <col min="15368" max="15369" width="14.42578125" style="19" customWidth="1"/>
    <col min="15370" max="15371" width="9.140625" style="19"/>
    <col min="15372" max="15380" width="0" style="19" hidden="1" customWidth="1"/>
    <col min="15381" max="15617" width="9.140625" style="19"/>
    <col min="15618" max="15618" width="6.28515625" style="19" customWidth="1"/>
    <col min="15619" max="15619" width="7.5703125" style="19" customWidth="1"/>
    <col min="15620" max="15620" width="11.28515625" style="19" customWidth="1"/>
    <col min="15621" max="15621" width="41.28515625" style="19" customWidth="1"/>
    <col min="15622" max="15622" width="14.140625" style="19" customWidth="1"/>
    <col min="15623" max="15623" width="13.42578125" style="19" customWidth="1"/>
    <col min="15624" max="15625" width="14.42578125" style="19" customWidth="1"/>
    <col min="15626" max="15627" width="9.140625" style="19"/>
    <col min="15628" max="15636" width="0" style="19" hidden="1" customWidth="1"/>
    <col min="15637" max="15873" width="9.140625" style="19"/>
    <col min="15874" max="15874" width="6.28515625" style="19" customWidth="1"/>
    <col min="15875" max="15875" width="7.5703125" style="19" customWidth="1"/>
    <col min="15876" max="15876" width="11.28515625" style="19" customWidth="1"/>
    <col min="15877" max="15877" width="41.28515625" style="19" customWidth="1"/>
    <col min="15878" max="15878" width="14.140625" style="19" customWidth="1"/>
    <col min="15879" max="15879" width="13.42578125" style="19" customWidth="1"/>
    <col min="15880" max="15881" width="14.42578125" style="19" customWidth="1"/>
    <col min="15882" max="15883" width="9.140625" style="19"/>
    <col min="15884" max="15892" width="0" style="19" hidden="1" customWidth="1"/>
    <col min="15893" max="16129" width="9.140625" style="19"/>
    <col min="16130" max="16130" width="6.28515625" style="19" customWidth="1"/>
    <col min="16131" max="16131" width="7.5703125" style="19" customWidth="1"/>
    <col min="16132" max="16132" width="11.28515625" style="19" customWidth="1"/>
    <col min="16133" max="16133" width="41.28515625" style="19" customWidth="1"/>
    <col min="16134" max="16134" width="14.140625" style="19" customWidth="1"/>
    <col min="16135" max="16135" width="13.42578125" style="19" customWidth="1"/>
    <col min="16136" max="16137" width="14.42578125" style="19" customWidth="1"/>
    <col min="16138" max="16139" width="9.140625" style="19"/>
    <col min="16140" max="16148" width="0" style="19" hidden="1" customWidth="1"/>
    <col min="16149" max="16384" width="9.14062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22</v>
      </c>
      <c r="E3" s="53" t="s">
        <v>283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>
        <v>44906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126</v>
      </c>
      <c r="D6" s="30" t="s">
        <v>77</v>
      </c>
      <c r="E6" s="26" t="s">
        <v>260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126</v>
      </c>
      <c r="D7" s="30" t="s">
        <v>99</v>
      </c>
      <c r="E7" s="26" t="s">
        <v>261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126</v>
      </c>
      <c r="D8" s="30" t="s">
        <v>100</v>
      </c>
      <c r="E8" s="26" t="s">
        <v>262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126</v>
      </c>
      <c r="D9" s="30" t="s">
        <v>101</v>
      </c>
      <c r="E9" s="26" t="s">
        <v>263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126</v>
      </c>
      <c r="D10" s="30" t="s">
        <v>102</v>
      </c>
      <c r="E10" s="26" t="s">
        <v>264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126</v>
      </c>
      <c r="D11" s="30" t="s">
        <v>103</v>
      </c>
      <c r="E11" s="26" t="s">
        <v>265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126</v>
      </c>
      <c r="D12" s="30" t="s">
        <v>104</v>
      </c>
      <c r="E12" s="26" t="s">
        <v>266</v>
      </c>
      <c r="F12" s="29" t="s">
        <v>8</v>
      </c>
      <c r="G12" s="29" t="s">
        <v>17</v>
      </c>
      <c r="H12" s="25" t="s">
        <v>80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126</v>
      </c>
      <c r="D13" s="30" t="s">
        <v>105</v>
      </c>
      <c r="E13" s="26" t="s">
        <v>420</v>
      </c>
      <c r="F13" s="29" t="s">
        <v>8</v>
      </c>
      <c r="G13" s="29" t="s">
        <v>17</v>
      </c>
      <c r="H13" s="25" t="s">
        <v>92</v>
      </c>
      <c r="I13" s="29" t="s">
        <v>386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126</v>
      </c>
      <c r="D14" s="30" t="s">
        <v>106</v>
      </c>
      <c r="E14" s="26" t="s">
        <v>419</v>
      </c>
      <c r="F14" s="29" t="s">
        <v>8</v>
      </c>
      <c r="G14" s="29" t="s">
        <v>17</v>
      </c>
      <c r="H14" s="25" t="s">
        <v>80</v>
      </c>
      <c r="I14" s="29" t="s">
        <v>128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126</v>
      </c>
      <c r="D15" s="30" t="s">
        <v>107</v>
      </c>
      <c r="E15" s="26" t="s">
        <v>267</v>
      </c>
      <c r="F15" s="29" t="s">
        <v>8</v>
      </c>
      <c r="G15" s="29" t="s">
        <v>17</v>
      </c>
      <c r="H15" s="25" t="s">
        <v>92</v>
      </c>
      <c r="I15" s="29" t="s">
        <v>128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126</v>
      </c>
      <c r="D16" s="30" t="s">
        <v>108</v>
      </c>
      <c r="E16" s="26" t="s">
        <v>268</v>
      </c>
      <c r="F16" s="29" t="s">
        <v>8</v>
      </c>
      <c r="G16" s="29" t="s">
        <v>17</v>
      </c>
      <c r="H16" s="25" t="s">
        <v>80</v>
      </c>
      <c r="I16" s="29" t="s">
        <v>81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126</v>
      </c>
      <c r="D17" s="30" t="s">
        <v>109</v>
      </c>
      <c r="E17" s="26" t="s">
        <v>418</v>
      </c>
      <c r="F17" s="29" t="s">
        <v>8</v>
      </c>
      <c r="G17" s="29" t="s">
        <v>17</v>
      </c>
      <c r="H17" s="25" t="s">
        <v>80</v>
      </c>
      <c r="I17" s="29" t="s">
        <v>81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126</v>
      </c>
      <c r="D18" s="30" t="s">
        <v>110</v>
      </c>
      <c r="E18" s="26" t="s">
        <v>269</v>
      </c>
      <c r="F18" s="29" t="s">
        <v>8</v>
      </c>
      <c r="G18" s="29" t="s">
        <v>17</v>
      </c>
      <c r="H18" s="25" t="s">
        <v>80</v>
      </c>
      <c r="I18" s="29" t="s">
        <v>81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126</v>
      </c>
      <c r="D19" s="30" t="s">
        <v>111</v>
      </c>
      <c r="E19" s="26" t="s">
        <v>270</v>
      </c>
      <c r="F19" s="29" t="s">
        <v>8</v>
      </c>
      <c r="G19" s="29" t="s">
        <v>17</v>
      </c>
      <c r="H19" s="25" t="s">
        <v>80</v>
      </c>
      <c r="I19" s="29" t="s">
        <v>81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126</v>
      </c>
      <c r="D20" s="30" t="s">
        <v>112</v>
      </c>
      <c r="E20" s="26" t="s">
        <v>271</v>
      </c>
      <c r="F20" s="29" t="s">
        <v>8</v>
      </c>
      <c r="G20" s="29" t="s">
        <v>17</v>
      </c>
      <c r="H20" s="25" t="s">
        <v>92</v>
      </c>
      <c r="I20" s="29" t="s">
        <v>87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126</v>
      </c>
      <c r="D21" s="30" t="s">
        <v>119</v>
      </c>
      <c r="E21" s="26" t="s">
        <v>417</v>
      </c>
      <c r="F21" s="29" t="s">
        <v>8</v>
      </c>
      <c r="G21" s="29" t="s">
        <v>17</v>
      </c>
      <c r="H21" s="25" t="s">
        <v>80</v>
      </c>
      <c r="I21" s="29" t="s">
        <v>81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126</v>
      </c>
      <c r="D22" s="30" t="s">
        <v>120</v>
      </c>
      <c r="E22" s="26" t="s">
        <v>272</v>
      </c>
      <c r="F22" s="29" t="s">
        <v>8</v>
      </c>
      <c r="G22" s="29" t="s">
        <v>17</v>
      </c>
      <c r="H22" s="25" t="s">
        <v>92</v>
      </c>
      <c r="I22" s="29" t="s">
        <v>128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 t="s">
        <v>61</v>
      </c>
      <c r="C23" s="29" t="s">
        <v>126</v>
      </c>
      <c r="D23" s="30" t="s">
        <v>121</v>
      </c>
      <c r="E23" s="26" t="s">
        <v>273</v>
      </c>
      <c r="F23" s="29" t="s">
        <v>8</v>
      </c>
      <c r="G23" s="29" t="s">
        <v>17</v>
      </c>
      <c r="H23" s="25" t="s">
        <v>92</v>
      </c>
      <c r="I23" s="29" t="s">
        <v>87</v>
      </c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 t="s">
        <v>61</v>
      </c>
      <c r="C24" s="29" t="s">
        <v>126</v>
      </c>
      <c r="D24" s="30" t="s">
        <v>122</v>
      </c>
      <c r="E24" s="26" t="s">
        <v>274</v>
      </c>
      <c r="F24" s="29" t="s">
        <v>8</v>
      </c>
      <c r="G24" s="29" t="s">
        <v>17</v>
      </c>
      <c r="H24" s="25" t="s">
        <v>92</v>
      </c>
      <c r="I24" s="29" t="s">
        <v>87</v>
      </c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 t="s">
        <v>61</v>
      </c>
      <c r="C25" s="29" t="s">
        <v>126</v>
      </c>
      <c r="D25" s="30" t="s">
        <v>157</v>
      </c>
      <c r="E25" s="26" t="s">
        <v>255</v>
      </c>
      <c r="F25" s="29" t="s">
        <v>8</v>
      </c>
      <c r="G25" s="29" t="s">
        <v>17</v>
      </c>
      <c r="H25" s="25" t="s">
        <v>80</v>
      </c>
      <c r="I25" s="29" t="s">
        <v>128</v>
      </c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 t="s">
        <v>61</v>
      </c>
      <c r="C26" s="29" t="s">
        <v>126</v>
      </c>
      <c r="D26" s="30" t="s">
        <v>159</v>
      </c>
      <c r="E26" s="26" t="s">
        <v>416</v>
      </c>
      <c r="F26" s="29" t="s">
        <v>8</v>
      </c>
      <c r="G26" s="29" t="s">
        <v>17</v>
      </c>
      <c r="H26" s="25" t="s">
        <v>92</v>
      </c>
      <c r="I26" s="29" t="s">
        <v>128</v>
      </c>
    </row>
    <row r="27" spans="2:20" ht="15" x14ac:dyDescent="0.2">
      <c r="B27" s="25" t="s">
        <v>61</v>
      </c>
      <c r="C27" s="29" t="s">
        <v>126</v>
      </c>
      <c r="D27" s="30" t="s">
        <v>160</v>
      </c>
      <c r="E27" s="26" t="s">
        <v>275</v>
      </c>
      <c r="F27" s="29" t="s">
        <v>8</v>
      </c>
      <c r="G27" s="29" t="s">
        <v>17</v>
      </c>
      <c r="H27" s="25" t="s">
        <v>92</v>
      </c>
      <c r="I27" s="29" t="s">
        <v>81</v>
      </c>
    </row>
    <row r="28" spans="2:20" ht="15" x14ac:dyDescent="0.2">
      <c r="B28" s="25" t="s">
        <v>61</v>
      </c>
      <c r="C28" s="29" t="s">
        <v>126</v>
      </c>
      <c r="D28" s="30" t="s">
        <v>161</v>
      </c>
      <c r="E28" s="26" t="s">
        <v>415</v>
      </c>
      <c r="F28" s="29" t="s">
        <v>8</v>
      </c>
      <c r="G28" s="29" t="s">
        <v>17</v>
      </c>
      <c r="H28" s="25" t="s">
        <v>80</v>
      </c>
      <c r="I28" s="29" t="s">
        <v>128</v>
      </c>
    </row>
    <row r="29" spans="2:20" ht="15" x14ac:dyDescent="0.2">
      <c r="B29" s="25" t="s">
        <v>61</v>
      </c>
      <c r="C29" s="29" t="s">
        <v>126</v>
      </c>
      <c r="D29" s="30" t="s">
        <v>243</v>
      </c>
      <c r="E29" s="26" t="s">
        <v>276</v>
      </c>
      <c r="F29" s="29" t="s">
        <v>8</v>
      </c>
      <c r="G29" s="29" t="s">
        <v>17</v>
      </c>
      <c r="H29" s="25" t="s">
        <v>80</v>
      </c>
      <c r="I29" s="29" t="s">
        <v>87</v>
      </c>
    </row>
    <row r="30" spans="2:20" ht="15" x14ac:dyDescent="0.2">
      <c r="B30" s="25" t="s">
        <v>61</v>
      </c>
      <c r="C30" s="29" t="s">
        <v>126</v>
      </c>
      <c r="D30" s="30" t="s">
        <v>244</v>
      </c>
      <c r="E30" s="26" t="s">
        <v>277</v>
      </c>
      <c r="F30" s="29" t="s">
        <v>8</v>
      </c>
      <c r="G30" s="29" t="s">
        <v>17</v>
      </c>
      <c r="H30" s="25" t="s">
        <v>80</v>
      </c>
      <c r="I30" s="29" t="s">
        <v>87</v>
      </c>
    </row>
    <row r="31" spans="2:20" ht="15" x14ac:dyDescent="0.2">
      <c r="B31" s="25" t="s">
        <v>61</v>
      </c>
      <c r="C31" s="29" t="s">
        <v>126</v>
      </c>
      <c r="D31" s="30" t="s">
        <v>245</v>
      </c>
      <c r="E31" s="26" t="s">
        <v>278</v>
      </c>
      <c r="F31" s="29" t="s">
        <v>8</v>
      </c>
      <c r="G31" s="29" t="s">
        <v>17</v>
      </c>
      <c r="H31" s="25" t="s">
        <v>80</v>
      </c>
      <c r="I31" s="29" t="s">
        <v>87</v>
      </c>
    </row>
    <row r="32" spans="2:20" ht="15" x14ac:dyDescent="0.2">
      <c r="B32" s="25" t="s">
        <v>61</v>
      </c>
      <c r="C32" s="29" t="s">
        <v>126</v>
      </c>
      <c r="D32" s="30" t="s">
        <v>246</v>
      </c>
      <c r="E32" s="26" t="s">
        <v>279</v>
      </c>
      <c r="F32" s="29" t="s">
        <v>8</v>
      </c>
      <c r="G32" s="29" t="s">
        <v>17</v>
      </c>
      <c r="H32" s="25" t="s">
        <v>80</v>
      </c>
      <c r="I32" s="29" t="s">
        <v>81</v>
      </c>
    </row>
    <row r="33" spans="2:9" ht="15" x14ac:dyDescent="0.2">
      <c r="B33" s="25" t="s">
        <v>61</v>
      </c>
      <c r="C33" s="29" t="s">
        <v>126</v>
      </c>
      <c r="D33" s="30" t="s">
        <v>247</v>
      </c>
      <c r="E33" s="26" t="s">
        <v>280</v>
      </c>
      <c r="F33" s="29" t="s">
        <v>8</v>
      </c>
      <c r="G33" s="29" t="s">
        <v>17</v>
      </c>
      <c r="H33" s="25" t="s">
        <v>92</v>
      </c>
      <c r="I33" s="29" t="s">
        <v>87</v>
      </c>
    </row>
    <row r="34" spans="2:9" ht="15" x14ac:dyDescent="0.2">
      <c r="B34" s="25" t="s">
        <v>61</v>
      </c>
      <c r="C34" s="29" t="s">
        <v>126</v>
      </c>
      <c r="D34" s="30" t="s">
        <v>248</v>
      </c>
      <c r="E34" s="26" t="s">
        <v>281</v>
      </c>
      <c r="F34" s="29" t="s">
        <v>8</v>
      </c>
      <c r="G34" s="29" t="s">
        <v>17</v>
      </c>
      <c r="H34" s="25" t="s">
        <v>92</v>
      </c>
      <c r="I34" s="29" t="s">
        <v>282</v>
      </c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41" priority="1" stopIfTrue="1" operator="equal">
      <formula>$T$11</formula>
    </cfRule>
    <cfRule type="cellIs" dxfId="40" priority="2" stopIfTrue="1" operator="equal">
      <formula>$T$10</formula>
    </cfRule>
    <cfRule type="cellIs" dxfId="39" priority="3" stopIfTrue="1" operator="equal">
      <formula>$T$9</formula>
    </cfRule>
    <cfRule type="cellIs" dxfId="38" priority="4" stopIfTrue="1" operator="equal">
      <formula>$T$8</formula>
    </cfRule>
    <cfRule type="cellIs" dxfId="37" priority="5" stopIfTrue="1" operator="equal">
      <formula>$T$7</formula>
    </cfRule>
    <cfRule type="cellIs" dxfId="36" priority="6" stopIfTrue="1" operator="equal">
      <formula>$T$6</formula>
    </cfRule>
  </conditionalFormatting>
  <dataValidations count="4"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1500-000000000000}">
      <formula1>$L$6:$L$25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1500-000001000000}">
      <formula1>$P$6:$P$9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1500-000002000000}">
      <formula1>$Q$6:$Q$7</formula1>
    </dataValidation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15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T56"/>
  <sheetViews>
    <sheetView showGridLines="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353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126</v>
      </c>
      <c r="D6" s="30" t="s">
        <v>77</v>
      </c>
      <c r="E6" s="26" t="s">
        <v>313</v>
      </c>
      <c r="F6" s="29" t="s">
        <v>8</v>
      </c>
      <c r="G6" s="29" t="s">
        <v>17</v>
      </c>
      <c r="H6" s="25" t="s">
        <v>351</v>
      </c>
      <c r="I6" s="39" t="str">
        <f>'[1]File Index'!N6</f>
        <v xml:space="preserve">MONTHLY 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126</v>
      </c>
      <c r="D7" s="30" t="s">
        <v>99</v>
      </c>
      <c r="E7" s="26" t="s">
        <v>314</v>
      </c>
      <c r="F7" s="29" t="s">
        <v>8</v>
      </c>
      <c r="G7" s="29" t="s">
        <v>17</v>
      </c>
      <c r="H7" s="25" t="s">
        <v>351</v>
      </c>
      <c r="I7" s="39" t="str">
        <f>'[1]File Index'!N7</f>
        <v xml:space="preserve">MONTHLY 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126</v>
      </c>
      <c r="D8" s="30" t="s">
        <v>100</v>
      </c>
      <c r="E8" s="26" t="s">
        <v>315</v>
      </c>
      <c r="F8" s="29" t="s">
        <v>8</v>
      </c>
      <c r="G8" s="29" t="s">
        <v>17</v>
      </c>
      <c r="H8" s="25" t="s">
        <v>351</v>
      </c>
      <c r="I8" s="39" t="str">
        <f>'[1]File Index'!N8</f>
        <v xml:space="preserve">MONTHLY 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126</v>
      </c>
      <c r="D9" s="30" t="s">
        <v>101</v>
      </c>
      <c r="E9" s="26" t="s">
        <v>316</v>
      </c>
      <c r="F9" s="29" t="s">
        <v>8</v>
      </c>
      <c r="G9" s="29" t="s">
        <v>17</v>
      </c>
      <c r="H9" s="25" t="s">
        <v>351</v>
      </c>
      <c r="I9" s="39" t="str">
        <f>'[1]File Index'!N9</f>
        <v xml:space="preserve">MONTHLY 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126</v>
      </c>
      <c r="D10" s="30" t="s">
        <v>102</v>
      </c>
      <c r="E10" s="26" t="s">
        <v>317</v>
      </c>
      <c r="F10" s="29" t="s">
        <v>8</v>
      </c>
      <c r="G10" s="29" t="s">
        <v>17</v>
      </c>
      <c r="H10" s="25" t="s">
        <v>351</v>
      </c>
      <c r="I10" s="39" t="str">
        <f>'[1]File Index'!N10</f>
        <v xml:space="preserve">MONTHLY 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126</v>
      </c>
      <c r="D11" s="30" t="s">
        <v>103</v>
      </c>
      <c r="E11" s="26" t="s">
        <v>318</v>
      </c>
      <c r="F11" s="29" t="s">
        <v>8</v>
      </c>
      <c r="G11" s="29" t="s">
        <v>17</v>
      </c>
      <c r="H11" s="25" t="s">
        <v>351</v>
      </c>
      <c r="I11" s="39" t="str">
        <f>'[1]File Index'!N11</f>
        <v xml:space="preserve">MONTHLY 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126</v>
      </c>
      <c r="D12" s="30" t="s">
        <v>104</v>
      </c>
      <c r="E12" s="26" t="s">
        <v>319</v>
      </c>
      <c r="F12" s="29" t="s">
        <v>8</v>
      </c>
      <c r="G12" s="29" t="s">
        <v>17</v>
      </c>
      <c r="H12" s="25" t="s">
        <v>351</v>
      </c>
      <c r="I12" s="39" t="str">
        <f>'[1]File Index'!N12</f>
        <v xml:space="preserve">MONTHLY 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126</v>
      </c>
      <c r="D13" s="30" t="s">
        <v>105</v>
      </c>
      <c r="E13" s="26" t="s">
        <v>320</v>
      </c>
      <c r="F13" s="29" t="s">
        <v>8</v>
      </c>
      <c r="G13" s="29" t="s">
        <v>17</v>
      </c>
      <c r="H13" s="25" t="s">
        <v>351</v>
      </c>
      <c r="I13" s="39" t="str">
        <f>'[1]File Index'!N13</f>
        <v xml:space="preserve">MONTHLY 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126</v>
      </c>
      <c r="D14" s="30" t="s">
        <v>106</v>
      </c>
      <c r="E14" s="26" t="s">
        <v>321</v>
      </c>
      <c r="F14" s="29" t="s">
        <v>8</v>
      </c>
      <c r="G14" s="29" t="s">
        <v>17</v>
      </c>
      <c r="H14" s="25" t="s">
        <v>351</v>
      </c>
      <c r="I14" s="39" t="str">
        <f>'[1]File Index'!N14</f>
        <v xml:space="preserve">MONTHLY 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126</v>
      </c>
      <c r="D15" s="30" t="s">
        <v>107</v>
      </c>
      <c r="E15" s="26" t="s">
        <v>322</v>
      </c>
      <c r="F15" s="29" t="s">
        <v>8</v>
      </c>
      <c r="G15" s="29" t="s">
        <v>17</v>
      </c>
      <c r="H15" s="25" t="s">
        <v>351</v>
      </c>
      <c r="I15" s="39" t="str">
        <f>'[1]File Index'!N15</f>
        <v xml:space="preserve">MONTHLY 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126</v>
      </c>
      <c r="D16" s="30" t="s">
        <v>108</v>
      </c>
      <c r="E16" s="26" t="s">
        <v>323</v>
      </c>
      <c r="F16" s="29" t="s">
        <v>8</v>
      </c>
      <c r="G16" s="29" t="s">
        <v>17</v>
      </c>
      <c r="H16" s="25" t="s">
        <v>351</v>
      </c>
      <c r="I16" s="39" t="str">
        <f>'[1]File Index'!N16</f>
        <v xml:space="preserve">MONTHLY 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126</v>
      </c>
      <c r="D17" s="30" t="s">
        <v>109</v>
      </c>
      <c r="E17" s="26" t="s">
        <v>324</v>
      </c>
      <c r="F17" s="29" t="s">
        <v>8</v>
      </c>
      <c r="G17" s="29" t="s">
        <v>17</v>
      </c>
      <c r="H17" s="25" t="s">
        <v>145</v>
      </c>
      <c r="I17" s="39" t="str">
        <f>'[1]File Index'!N17</f>
        <v>YEARLY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126</v>
      </c>
      <c r="D18" s="30" t="s">
        <v>110</v>
      </c>
      <c r="E18" s="26" t="s">
        <v>325</v>
      </c>
      <c r="F18" s="29" t="s">
        <v>8</v>
      </c>
      <c r="G18" s="29" t="s">
        <v>17</v>
      </c>
      <c r="H18" s="25" t="s">
        <v>145</v>
      </c>
      <c r="I18" s="39" t="str">
        <f>'[1]File Index'!N18</f>
        <v>YEARLY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126</v>
      </c>
      <c r="D19" s="30" t="s">
        <v>111</v>
      </c>
      <c r="E19" s="26" t="s">
        <v>326</v>
      </c>
      <c r="F19" s="29" t="s">
        <v>8</v>
      </c>
      <c r="G19" s="29" t="s">
        <v>17</v>
      </c>
      <c r="H19" s="25" t="s">
        <v>145</v>
      </c>
      <c r="I19" s="39" t="str">
        <f>'[1]File Index'!N19</f>
        <v xml:space="preserve">MONTHLY 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126</v>
      </c>
      <c r="D20" s="30" t="s">
        <v>112</v>
      </c>
      <c r="E20" s="26" t="s">
        <v>327</v>
      </c>
      <c r="F20" s="29" t="s">
        <v>8</v>
      </c>
      <c r="G20" s="29" t="s">
        <v>17</v>
      </c>
      <c r="H20" s="25" t="s">
        <v>145</v>
      </c>
      <c r="I20" s="39" t="str">
        <f>'[1]File Index'!N20</f>
        <v>YEARLY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126</v>
      </c>
      <c r="D21" s="30" t="s">
        <v>119</v>
      </c>
      <c r="E21" s="26" t="s">
        <v>328</v>
      </c>
      <c r="F21" s="29" t="s">
        <v>8</v>
      </c>
      <c r="G21" s="29" t="s">
        <v>17</v>
      </c>
      <c r="H21" s="25" t="s">
        <v>145</v>
      </c>
      <c r="I21" s="39" t="str">
        <f>'[1]File Index'!N21</f>
        <v xml:space="preserve">MONTHLY 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126</v>
      </c>
      <c r="D22" s="30" t="s">
        <v>120</v>
      </c>
      <c r="E22" s="26" t="s">
        <v>329</v>
      </c>
      <c r="F22" s="29" t="s">
        <v>8</v>
      </c>
      <c r="G22" s="29" t="s">
        <v>17</v>
      </c>
      <c r="H22" s="25" t="s">
        <v>145</v>
      </c>
      <c r="I22" s="39" t="str">
        <f>'[1]File Index'!N22</f>
        <v>YEARLY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 t="s">
        <v>61</v>
      </c>
      <c r="C23" s="29" t="s">
        <v>126</v>
      </c>
      <c r="D23" s="30" t="s">
        <v>121</v>
      </c>
      <c r="E23" s="26" t="s">
        <v>330</v>
      </c>
      <c r="F23" s="29" t="s">
        <v>8</v>
      </c>
      <c r="G23" s="29" t="s">
        <v>17</v>
      </c>
      <c r="H23" s="25" t="s">
        <v>173</v>
      </c>
      <c r="I23" s="39" t="str">
        <f>'[1]File Index'!N23</f>
        <v>SEMI-YEARLY</v>
      </c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 t="s">
        <v>61</v>
      </c>
      <c r="C24" s="29" t="s">
        <v>126</v>
      </c>
      <c r="D24" s="30" t="s">
        <v>122</v>
      </c>
      <c r="E24" s="26" t="s">
        <v>331</v>
      </c>
      <c r="F24" s="29" t="s">
        <v>8</v>
      </c>
      <c r="G24" s="29" t="s">
        <v>17</v>
      </c>
      <c r="H24" s="25" t="s">
        <v>173</v>
      </c>
      <c r="I24" s="39" t="str">
        <f>'[1]File Index'!N24</f>
        <v>SEMI-YEARLY</v>
      </c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 t="s">
        <v>61</v>
      </c>
      <c r="C25" s="29" t="s">
        <v>126</v>
      </c>
      <c r="D25" s="30" t="s">
        <v>157</v>
      </c>
      <c r="E25" s="26" t="s">
        <v>332</v>
      </c>
      <c r="F25" s="29" t="s">
        <v>8</v>
      </c>
      <c r="G25" s="29" t="s">
        <v>17</v>
      </c>
      <c r="H25" s="25" t="s">
        <v>173</v>
      </c>
      <c r="I25" s="39" t="str">
        <f>'[1]File Index'!N25</f>
        <v>YEARLY</v>
      </c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 t="s">
        <v>61</v>
      </c>
      <c r="C26" s="29" t="s">
        <v>126</v>
      </c>
      <c r="D26" s="30" t="s">
        <v>159</v>
      </c>
      <c r="E26" s="26" t="s">
        <v>333</v>
      </c>
      <c r="F26" s="29" t="s">
        <v>8</v>
      </c>
      <c r="G26" s="29" t="s">
        <v>17</v>
      </c>
      <c r="H26" s="25" t="s">
        <v>173</v>
      </c>
      <c r="I26" s="39" t="str">
        <f>'[1]File Index'!N26</f>
        <v>YEARLY</v>
      </c>
    </row>
    <row r="27" spans="2:20" ht="15" x14ac:dyDescent="0.2">
      <c r="B27" s="25" t="s">
        <v>61</v>
      </c>
      <c r="C27" s="29" t="s">
        <v>126</v>
      </c>
      <c r="D27" s="30" t="s">
        <v>160</v>
      </c>
      <c r="E27" s="26" t="s">
        <v>334</v>
      </c>
      <c r="F27" s="29" t="s">
        <v>8</v>
      </c>
      <c r="G27" s="29" t="s">
        <v>17</v>
      </c>
      <c r="H27" s="25" t="s">
        <v>173</v>
      </c>
      <c r="I27" s="39" t="str">
        <f>'[1]File Index'!N27</f>
        <v>YEARLY</v>
      </c>
    </row>
    <row r="28" spans="2:20" ht="15" x14ac:dyDescent="0.2">
      <c r="B28" s="25" t="s">
        <v>61</v>
      </c>
      <c r="C28" s="29" t="s">
        <v>126</v>
      </c>
      <c r="D28" s="30" t="s">
        <v>161</v>
      </c>
      <c r="E28" s="26" t="s">
        <v>335</v>
      </c>
      <c r="F28" s="29" t="s">
        <v>8</v>
      </c>
      <c r="G28" s="29" t="s">
        <v>17</v>
      </c>
      <c r="H28" s="25" t="s">
        <v>145</v>
      </c>
      <c r="I28" s="39" t="str">
        <f>'[1]File Index'!N28</f>
        <v xml:space="preserve">MONTHLY </v>
      </c>
    </row>
    <row r="29" spans="2:20" ht="15" x14ac:dyDescent="0.2">
      <c r="B29" s="25" t="s">
        <v>61</v>
      </c>
      <c r="C29" s="29" t="s">
        <v>126</v>
      </c>
      <c r="D29" s="30" t="s">
        <v>243</v>
      </c>
      <c r="E29" s="26" t="s">
        <v>336</v>
      </c>
      <c r="F29" s="29" t="s">
        <v>8</v>
      </c>
      <c r="G29" s="29" t="s">
        <v>17</v>
      </c>
      <c r="H29" s="25" t="s">
        <v>145</v>
      </c>
      <c r="I29" s="39" t="str">
        <f>'[1]File Index'!N29</f>
        <v xml:space="preserve">MONTHLY </v>
      </c>
    </row>
    <row r="30" spans="2:20" ht="15" x14ac:dyDescent="0.2">
      <c r="B30" s="25" t="s">
        <v>61</v>
      </c>
      <c r="C30" s="29" t="s">
        <v>126</v>
      </c>
      <c r="D30" s="30" t="s">
        <v>244</v>
      </c>
      <c r="E30" s="26" t="s">
        <v>337</v>
      </c>
      <c r="F30" s="29" t="s">
        <v>8</v>
      </c>
      <c r="G30" s="29" t="s">
        <v>17</v>
      </c>
      <c r="H30" s="25" t="s">
        <v>145</v>
      </c>
      <c r="I30" s="39" t="str">
        <f>'[1]File Index'!N30</f>
        <v xml:space="preserve">MONTHLY </v>
      </c>
    </row>
    <row r="31" spans="2:20" ht="15" x14ac:dyDescent="0.2">
      <c r="B31" s="25" t="s">
        <v>61</v>
      </c>
      <c r="C31" s="29" t="s">
        <v>126</v>
      </c>
      <c r="D31" s="30" t="s">
        <v>245</v>
      </c>
      <c r="E31" s="26" t="s">
        <v>338</v>
      </c>
      <c r="F31" s="29" t="s">
        <v>8</v>
      </c>
      <c r="G31" s="29" t="s">
        <v>17</v>
      </c>
      <c r="H31" s="25" t="s">
        <v>145</v>
      </c>
      <c r="I31" s="39" t="str">
        <f>'[1]File Index'!N31</f>
        <v>SEMI-YEARLY</v>
      </c>
    </row>
    <row r="32" spans="2:20" ht="15" x14ac:dyDescent="0.2">
      <c r="B32" s="25" t="s">
        <v>61</v>
      </c>
      <c r="C32" s="29" t="s">
        <v>126</v>
      </c>
      <c r="D32" s="30" t="s">
        <v>246</v>
      </c>
      <c r="E32" s="26" t="s">
        <v>339</v>
      </c>
      <c r="F32" s="29" t="s">
        <v>8</v>
      </c>
      <c r="G32" s="29" t="s">
        <v>17</v>
      </c>
      <c r="H32" s="25" t="s">
        <v>145</v>
      </c>
      <c r="I32" s="39" t="str">
        <f>'[1]File Index'!N32</f>
        <v>YEARLY</v>
      </c>
    </row>
    <row r="33" spans="2:9" ht="15" x14ac:dyDescent="0.2">
      <c r="B33" s="25" t="s">
        <v>61</v>
      </c>
      <c r="C33" s="29" t="s">
        <v>126</v>
      </c>
      <c r="D33" s="30" t="s">
        <v>247</v>
      </c>
      <c r="E33" s="26" t="s">
        <v>340</v>
      </c>
      <c r="F33" s="29" t="s">
        <v>8</v>
      </c>
      <c r="G33" s="29" t="s">
        <v>17</v>
      </c>
      <c r="H33" s="25" t="s">
        <v>145</v>
      </c>
      <c r="I33" s="39" t="str">
        <f>'[1]File Index'!N33</f>
        <v xml:space="preserve">MONTHLY </v>
      </c>
    </row>
    <row r="34" spans="2:9" ht="15" x14ac:dyDescent="0.2">
      <c r="B34" s="25" t="s">
        <v>61</v>
      </c>
      <c r="C34" s="29" t="s">
        <v>126</v>
      </c>
      <c r="D34" s="30" t="s">
        <v>248</v>
      </c>
      <c r="E34" s="26" t="s">
        <v>162</v>
      </c>
      <c r="F34" s="29" t="s">
        <v>8</v>
      </c>
      <c r="G34" s="29" t="s">
        <v>17</v>
      </c>
      <c r="H34" s="25" t="s">
        <v>173</v>
      </c>
      <c r="I34" s="39" t="str">
        <f>'[1]File Index'!N34</f>
        <v xml:space="preserve">MONTHLY </v>
      </c>
    </row>
    <row r="35" spans="2:9" ht="15" x14ac:dyDescent="0.2">
      <c r="B35" s="25" t="s">
        <v>61</v>
      </c>
      <c r="C35" s="29" t="s">
        <v>126</v>
      </c>
      <c r="D35" s="30" t="s">
        <v>249</v>
      </c>
      <c r="E35" s="26" t="s">
        <v>341</v>
      </c>
      <c r="F35" s="29" t="s">
        <v>8</v>
      </c>
      <c r="G35" s="29" t="s">
        <v>17</v>
      </c>
      <c r="H35" s="25" t="s">
        <v>145</v>
      </c>
      <c r="I35" s="39" t="str">
        <f>'[1]File Index'!N35</f>
        <v>YEARLY</v>
      </c>
    </row>
    <row r="36" spans="2:9" ht="15" x14ac:dyDescent="0.2">
      <c r="B36" s="25" t="s">
        <v>61</v>
      </c>
      <c r="C36" s="29" t="s">
        <v>126</v>
      </c>
      <c r="D36" s="30" t="s">
        <v>250</v>
      </c>
      <c r="E36" s="26" t="s">
        <v>342</v>
      </c>
      <c r="F36" s="29" t="s">
        <v>8</v>
      </c>
      <c r="G36" s="29" t="s">
        <v>17</v>
      </c>
      <c r="H36" s="25" t="s">
        <v>145</v>
      </c>
      <c r="I36" s="39" t="str">
        <f>'[1]File Index'!N36</f>
        <v>YEARLY</v>
      </c>
    </row>
    <row r="37" spans="2:9" ht="15" x14ac:dyDescent="0.2">
      <c r="B37" s="25" t="s">
        <v>61</v>
      </c>
      <c r="C37" s="29" t="s">
        <v>126</v>
      </c>
      <c r="D37" s="30" t="s">
        <v>251</v>
      </c>
      <c r="E37" s="26" t="s">
        <v>343</v>
      </c>
      <c r="F37" s="29" t="s">
        <v>8</v>
      </c>
      <c r="G37" s="29" t="s">
        <v>17</v>
      </c>
      <c r="H37" s="25" t="s">
        <v>145</v>
      </c>
      <c r="I37" s="39" t="str">
        <f>'[1]File Index'!N37</f>
        <v>YEARLY</v>
      </c>
    </row>
    <row r="38" spans="2:9" ht="15" x14ac:dyDescent="0.2">
      <c r="B38" s="25" t="s">
        <v>61</v>
      </c>
      <c r="C38" s="29" t="s">
        <v>126</v>
      </c>
      <c r="D38" s="30" t="s">
        <v>252</v>
      </c>
      <c r="E38" s="26" t="s">
        <v>344</v>
      </c>
      <c r="F38" s="29" t="s">
        <v>8</v>
      </c>
      <c r="G38" s="29" t="s">
        <v>17</v>
      </c>
      <c r="H38" s="25" t="s">
        <v>145</v>
      </c>
      <c r="I38" s="39" t="str">
        <f>'[1]File Index'!N38</f>
        <v>YEARLY</v>
      </c>
    </row>
    <row r="39" spans="2:9" ht="15" x14ac:dyDescent="0.2">
      <c r="B39" s="25" t="s">
        <v>61</v>
      </c>
      <c r="C39" s="29" t="s">
        <v>126</v>
      </c>
      <c r="D39" s="30" t="s">
        <v>253</v>
      </c>
      <c r="E39" s="26" t="s">
        <v>345</v>
      </c>
      <c r="F39" s="29" t="s">
        <v>8</v>
      </c>
      <c r="G39" s="29" t="s">
        <v>17</v>
      </c>
      <c r="H39" s="25" t="s">
        <v>352</v>
      </c>
      <c r="I39" s="39" t="str">
        <f>'[1]File Index'!N39</f>
        <v xml:space="preserve">MONTHLY </v>
      </c>
    </row>
    <row r="40" spans="2:9" ht="15" x14ac:dyDescent="0.2">
      <c r="B40" s="25" t="s">
        <v>61</v>
      </c>
      <c r="C40" s="29" t="s">
        <v>126</v>
      </c>
      <c r="D40" s="30" t="s">
        <v>254</v>
      </c>
      <c r="E40" s="26" t="s">
        <v>346</v>
      </c>
      <c r="F40" s="29" t="s">
        <v>8</v>
      </c>
      <c r="G40" s="29" t="s">
        <v>17</v>
      </c>
      <c r="H40" s="25" t="s">
        <v>352</v>
      </c>
      <c r="I40" s="39" t="str">
        <f>'[1]File Index'!N40</f>
        <v xml:space="preserve">MONTHLY </v>
      </c>
    </row>
    <row r="41" spans="2:9" ht="15" x14ac:dyDescent="0.2">
      <c r="B41" s="25" t="s">
        <v>61</v>
      </c>
      <c r="C41" s="29" t="s">
        <v>126</v>
      </c>
      <c r="D41" s="30" t="s">
        <v>256</v>
      </c>
      <c r="E41" s="26" t="s">
        <v>347</v>
      </c>
      <c r="F41" s="29" t="s">
        <v>8</v>
      </c>
      <c r="G41" s="29" t="s">
        <v>17</v>
      </c>
      <c r="H41" s="25" t="s">
        <v>352</v>
      </c>
      <c r="I41" s="39" t="str">
        <f>'[1]File Index'!N41</f>
        <v xml:space="preserve">MONTHLY </v>
      </c>
    </row>
    <row r="42" spans="2:9" ht="15" x14ac:dyDescent="0.2">
      <c r="B42" s="25" t="s">
        <v>61</v>
      </c>
      <c r="C42" s="29" t="s">
        <v>126</v>
      </c>
      <c r="D42" s="30" t="s">
        <v>257</v>
      </c>
      <c r="E42" s="26" t="s">
        <v>348</v>
      </c>
      <c r="F42" s="29" t="s">
        <v>8</v>
      </c>
      <c r="G42" s="29" t="s">
        <v>17</v>
      </c>
      <c r="H42" s="25" t="s">
        <v>352</v>
      </c>
      <c r="I42" s="39" t="str">
        <f>'[1]File Index'!N42</f>
        <v xml:space="preserve">MONTHLY </v>
      </c>
    </row>
    <row r="43" spans="2:9" ht="15" x14ac:dyDescent="0.2">
      <c r="B43" s="25" t="s">
        <v>61</v>
      </c>
      <c r="C43" s="29" t="s">
        <v>126</v>
      </c>
      <c r="D43" s="30" t="s">
        <v>258</v>
      </c>
      <c r="E43" s="26" t="s">
        <v>349</v>
      </c>
      <c r="F43" s="29" t="s">
        <v>8</v>
      </c>
      <c r="G43" s="29" t="s">
        <v>17</v>
      </c>
      <c r="H43" s="25" t="s">
        <v>352</v>
      </c>
      <c r="I43" s="39" t="str">
        <f>'[1]File Index'!N43</f>
        <v xml:space="preserve">MONTHLY </v>
      </c>
    </row>
    <row r="44" spans="2:9" ht="15" x14ac:dyDescent="0.2">
      <c r="B44" s="25" t="s">
        <v>61</v>
      </c>
      <c r="C44" s="29" t="s">
        <v>126</v>
      </c>
      <c r="D44" s="30" t="s">
        <v>259</v>
      </c>
      <c r="E44" s="26" t="s">
        <v>350</v>
      </c>
      <c r="F44" s="29" t="s">
        <v>8</v>
      </c>
      <c r="G44" s="29" t="s">
        <v>17</v>
      </c>
      <c r="H44" s="25" t="s">
        <v>173</v>
      </c>
      <c r="I44" s="39" t="str">
        <f>'[1]File Index'!N44</f>
        <v>YEARLY</v>
      </c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35" priority="1" stopIfTrue="1" operator="equal">
      <formula>$T$11</formula>
    </cfRule>
    <cfRule type="cellIs" dxfId="34" priority="2" stopIfTrue="1" operator="equal">
      <formula>$T$10</formula>
    </cfRule>
    <cfRule type="cellIs" dxfId="33" priority="3" stopIfTrue="1" operator="equal">
      <formula>$T$9</formula>
    </cfRule>
    <cfRule type="cellIs" dxfId="32" priority="4" stopIfTrue="1" operator="equal">
      <formula>$T$8</formula>
    </cfRule>
    <cfRule type="cellIs" dxfId="31" priority="5" stopIfTrue="1" operator="equal">
      <formula>$T$7</formula>
    </cfRule>
    <cfRule type="cellIs" dxfId="30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1600-000000000000}">
      <formula1>$T$6:$T$11</formula1>
    </dataValidation>
    <dataValidation type="list" allowBlank="1" showInputMessage="1" showErrorMessage="1" sqref="G6:G55" xr:uid="{00000000-0002-0000-1600-000001000000}">
      <formula1>$Q$6:$Q$7</formula1>
    </dataValidation>
    <dataValidation type="list" allowBlank="1" showInputMessage="1" showErrorMessage="1" sqref="F6:F55" xr:uid="{00000000-0002-0000-1600-000002000000}">
      <formula1>$P$6:$P$9</formula1>
    </dataValidation>
    <dataValidation type="list" allowBlank="1" showInputMessage="1" showErrorMessage="1" sqref="B6:B55" xr:uid="{00000000-0002-0000-16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T56"/>
  <sheetViews>
    <sheetView showGridLines="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354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126</v>
      </c>
      <c r="D6" s="30" t="s">
        <v>77</v>
      </c>
      <c r="E6" s="26" t="s">
        <v>355</v>
      </c>
      <c r="F6" s="29" t="s">
        <v>8</v>
      </c>
      <c r="G6" s="29" t="s">
        <v>17</v>
      </c>
      <c r="H6" s="25" t="s">
        <v>92</v>
      </c>
      <c r="I6" s="29" t="s">
        <v>87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126</v>
      </c>
      <c r="D7" s="30" t="s">
        <v>99</v>
      </c>
      <c r="E7" s="26" t="s">
        <v>356</v>
      </c>
      <c r="F7" s="29" t="s">
        <v>8</v>
      </c>
      <c r="G7" s="29" t="s">
        <v>17</v>
      </c>
      <c r="H7" s="25" t="s">
        <v>92</v>
      </c>
      <c r="I7" s="29" t="s">
        <v>87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126</v>
      </c>
      <c r="D8" s="30" t="s">
        <v>100</v>
      </c>
      <c r="E8" s="26" t="s">
        <v>357</v>
      </c>
      <c r="F8" s="29" t="s">
        <v>8</v>
      </c>
      <c r="G8" s="29" t="s">
        <v>17</v>
      </c>
      <c r="H8" s="25" t="s">
        <v>92</v>
      </c>
      <c r="I8" s="29" t="s">
        <v>87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126</v>
      </c>
      <c r="D9" s="30" t="s">
        <v>101</v>
      </c>
      <c r="E9" s="26" t="s">
        <v>358</v>
      </c>
      <c r="F9" s="29" t="s">
        <v>8</v>
      </c>
      <c r="G9" s="29" t="s">
        <v>17</v>
      </c>
      <c r="H9" s="25" t="s">
        <v>92</v>
      </c>
      <c r="I9" s="29" t="s">
        <v>87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126</v>
      </c>
      <c r="D10" s="30" t="s">
        <v>102</v>
      </c>
      <c r="E10" s="26" t="s">
        <v>359</v>
      </c>
      <c r="F10" s="29" t="s">
        <v>8</v>
      </c>
      <c r="G10" s="29" t="s">
        <v>17</v>
      </c>
      <c r="H10" s="25" t="s">
        <v>92</v>
      </c>
      <c r="I10" s="29" t="s">
        <v>87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126</v>
      </c>
      <c r="D11" s="30" t="s">
        <v>103</v>
      </c>
      <c r="E11" s="26" t="s">
        <v>360</v>
      </c>
      <c r="F11" s="29" t="s">
        <v>8</v>
      </c>
      <c r="G11" s="29" t="s">
        <v>17</v>
      </c>
      <c r="H11" s="25" t="s">
        <v>92</v>
      </c>
      <c r="I11" s="29" t="s">
        <v>87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126</v>
      </c>
      <c r="D12" s="30" t="s">
        <v>104</v>
      </c>
      <c r="E12" s="26" t="s">
        <v>361</v>
      </c>
      <c r="F12" s="29" t="s">
        <v>8</v>
      </c>
      <c r="G12" s="29" t="s">
        <v>17</v>
      </c>
      <c r="H12" s="25" t="s">
        <v>92</v>
      </c>
      <c r="I12" s="29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126</v>
      </c>
      <c r="D13" s="30" t="s">
        <v>105</v>
      </c>
      <c r="E13" s="26" t="s">
        <v>362</v>
      </c>
      <c r="F13" s="29" t="s">
        <v>8</v>
      </c>
      <c r="G13" s="29" t="s">
        <v>17</v>
      </c>
      <c r="H13" s="25" t="s">
        <v>92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126</v>
      </c>
      <c r="D14" s="30" t="s">
        <v>106</v>
      </c>
      <c r="E14" s="26" t="s">
        <v>363</v>
      </c>
      <c r="F14" s="29" t="s">
        <v>8</v>
      </c>
      <c r="G14" s="29" t="s">
        <v>17</v>
      </c>
      <c r="H14" s="25" t="s">
        <v>92</v>
      </c>
      <c r="I14" s="29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126</v>
      </c>
      <c r="D15" s="30" t="s">
        <v>107</v>
      </c>
      <c r="E15" s="26" t="s">
        <v>364</v>
      </c>
      <c r="F15" s="29" t="s">
        <v>8</v>
      </c>
      <c r="G15" s="29" t="s">
        <v>17</v>
      </c>
      <c r="H15" s="25" t="s">
        <v>92</v>
      </c>
      <c r="I15" s="29" t="s">
        <v>87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126</v>
      </c>
      <c r="D16" s="30" t="s">
        <v>108</v>
      </c>
      <c r="E16" s="26" t="s">
        <v>95</v>
      </c>
      <c r="F16" s="29" t="s">
        <v>8</v>
      </c>
      <c r="G16" s="29" t="s">
        <v>17</v>
      </c>
      <c r="H16" s="25" t="s">
        <v>92</v>
      </c>
      <c r="I16" s="29" t="s">
        <v>87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126</v>
      </c>
      <c r="D17" s="30" t="s">
        <v>109</v>
      </c>
      <c r="E17" s="26" t="s">
        <v>93</v>
      </c>
      <c r="F17" s="29" t="s">
        <v>8</v>
      </c>
      <c r="G17" s="29" t="s">
        <v>17</v>
      </c>
      <c r="H17" s="25" t="s">
        <v>92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126</v>
      </c>
      <c r="D18" s="30" t="s">
        <v>110</v>
      </c>
      <c r="E18" s="26" t="s">
        <v>280</v>
      </c>
      <c r="F18" s="29" t="s">
        <v>8</v>
      </c>
      <c r="G18" s="29" t="s">
        <v>17</v>
      </c>
      <c r="H18" s="25" t="s">
        <v>92</v>
      </c>
      <c r="I18" s="29" t="s">
        <v>87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126</v>
      </c>
      <c r="D19" s="30">
        <v>14</v>
      </c>
      <c r="E19" s="26" t="s">
        <v>365</v>
      </c>
      <c r="F19" s="29" t="s">
        <v>8</v>
      </c>
      <c r="G19" s="29" t="s">
        <v>17</v>
      </c>
      <c r="H19" s="25" t="s">
        <v>92</v>
      </c>
      <c r="I19" s="29" t="s">
        <v>87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3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3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3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3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3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3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39"/>
    </row>
    <row r="27" spans="2:20" ht="15" x14ac:dyDescent="0.2">
      <c r="B27" s="25"/>
      <c r="C27" s="29"/>
      <c r="D27" s="30"/>
      <c r="E27" s="26"/>
      <c r="F27" s="29"/>
      <c r="G27" s="29"/>
      <c r="H27" s="25"/>
      <c r="I27" s="39"/>
    </row>
    <row r="28" spans="2:20" ht="15" x14ac:dyDescent="0.2">
      <c r="B28" s="25"/>
      <c r="C28" s="29"/>
      <c r="D28" s="30"/>
      <c r="E28" s="26"/>
      <c r="F28" s="29"/>
      <c r="G28" s="29"/>
      <c r="H28" s="25"/>
      <c r="I28" s="39"/>
    </row>
    <row r="29" spans="2:20" ht="15" x14ac:dyDescent="0.2">
      <c r="B29" s="25"/>
      <c r="C29" s="29"/>
      <c r="D29" s="30"/>
      <c r="E29" s="26"/>
      <c r="F29" s="29"/>
      <c r="G29" s="29"/>
      <c r="H29" s="25"/>
      <c r="I29" s="39"/>
    </row>
    <row r="30" spans="2:20" ht="15" x14ac:dyDescent="0.2">
      <c r="B30" s="25"/>
      <c r="C30" s="29"/>
      <c r="D30" s="30"/>
      <c r="E30" s="26"/>
      <c r="F30" s="29"/>
      <c r="G30" s="29"/>
      <c r="H30" s="25"/>
      <c r="I30" s="39"/>
    </row>
    <row r="31" spans="2:20" ht="15" x14ac:dyDescent="0.2">
      <c r="B31" s="25"/>
      <c r="C31" s="29"/>
      <c r="D31" s="30"/>
      <c r="E31" s="26"/>
      <c r="F31" s="29"/>
      <c r="G31" s="29"/>
      <c r="H31" s="25"/>
      <c r="I31" s="39"/>
    </row>
    <row r="32" spans="2:20" ht="15" x14ac:dyDescent="0.2">
      <c r="B32" s="25"/>
      <c r="C32" s="29"/>
      <c r="D32" s="30"/>
      <c r="E32" s="26"/>
      <c r="F32" s="29"/>
      <c r="G32" s="29"/>
      <c r="H32" s="25"/>
      <c r="I32" s="39"/>
    </row>
    <row r="33" spans="2:9" ht="15" x14ac:dyDescent="0.2">
      <c r="B33" s="25"/>
      <c r="C33" s="29"/>
      <c r="D33" s="30"/>
      <c r="E33" s="26"/>
      <c r="F33" s="29"/>
      <c r="G33" s="29"/>
      <c r="H33" s="25"/>
      <c r="I33" s="39"/>
    </row>
    <row r="34" spans="2:9" ht="15" x14ac:dyDescent="0.2">
      <c r="B34" s="25"/>
      <c r="C34" s="29"/>
      <c r="D34" s="30"/>
      <c r="E34" s="26"/>
      <c r="F34" s="29"/>
      <c r="G34" s="29"/>
      <c r="H34" s="25"/>
      <c r="I34" s="39"/>
    </row>
    <row r="35" spans="2:9" ht="15" x14ac:dyDescent="0.2">
      <c r="B35" s="25"/>
      <c r="C35" s="29"/>
      <c r="D35" s="30"/>
      <c r="E35" s="26"/>
      <c r="F35" s="29"/>
      <c r="G35" s="29"/>
      <c r="H35" s="25"/>
      <c r="I35" s="39"/>
    </row>
    <row r="36" spans="2:9" ht="15" x14ac:dyDescent="0.2">
      <c r="B36" s="25"/>
      <c r="C36" s="29"/>
      <c r="D36" s="30"/>
      <c r="E36" s="26"/>
      <c r="F36" s="29"/>
      <c r="G36" s="29"/>
      <c r="H36" s="25"/>
      <c r="I36" s="39"/>
    </row>
    <row r="37" spans="2:9" ht="15" x14ac:dyDescent="0.2">
      <c r="B37" s="25"/>
      <c r="C37" s="29"/>
      <c r="D37" s="30"/>
      <c r="E37" s="26"/>
      <c r="F37" s="29"/>
      <c r="G37" s="29"/>
      <c r="H37" s="25"/>
      <c r="I37" s="39"/>
    </row>
    <row r="38" spans="2:9" ht="15" x14ac:dyDescent="0.2">
      <c r="B38" s="25"/>
      <c r="C38" s="29"/>
      <c r="D38" s="30"/>
      <c r="E38" s="26"/>
      <c r="F38" s="29"/>
      <c r="G38" s="29"/>
      <c r="H38" s="25"/>
      <c r="I38" s="39"/>
    </row>
    <row r="39" spans="2:9" ht="15" x14ac:dyDescent="0.2">
      <c r="B39" s="25"/>
      <c r="C39" s="29"/>
      <c r="D39" s="30"/>
      <c r="E39" s="26"/>
      <c r="F39" s="29"/>
      <c r="G39" s="29"/>
      <c r="H39" s="25"/>
      <c r="I39" s="39"/>
    </row>
    <row r="40" spans="2:9" ht="15" x14ac:dyDescent="0.2">
      <c r="B40" s="25"/>
      <c r="C40" s="29"/>
      <c r="D40" s="30"/>
      <c r="E40" s="26"/>
      <c r="F40" s="29"/>
      <c r="G40" s="29"/>
      <c r="H40" s="25"/>
      <c r="I40" s="39"/>
    </row>
    <row r="41" spans="2:9" ht="15" x14ac:dyDescent="0.2">
      <c r="B41" s="25"/>
      <c r="C41" s="29"/>
      <c r="D41" s="30"/>
      <c r="E41" s="26"/>
      <c r="F41" s="29"/>
      <c r="G41" s="29"/>
      <c r="H41" s="25"/>
      <c r="I41" s="39"/>
    </row>
    <row r="42" spans="2:9" ht="15" x14ac:dyDescent="0.2">
      <c r="B42" s="25"/>
      <c r="C42" s="29"/>
      <c r="D42" s="30"/>
      <c r="E42" s="26"/>
      <c r="F42" s="29"/>
      <c r="G42" s="29"/>
      <c r="H42" s="25"/>
      <c r="I42" s="39"/>
    </row>
    <row r="43" spans="2:9" ht="15" x14ac:dyDescent="0.2">
      <c r="B43" s="25"/>
      <c r="C43" s="29"/>
      <c r="D43" s="30"/>
      <c r="E43" s="26"/>
      <c r="F43" s="29"/>
      <c r="G43" s="29"/>
      <c r="H43" s="25"/>
      <c r="I43" s="39"/>
    </row>
    <row r="44" spans="2:9" ht="15" x14ac:dyDescent="0.2">
      <c r="B44" s="25"/>
      <c r="C44" s="29"/>
      <c r="D44" s="30"/>
      <c r="E44" s="26"/>
      <c r="F44" s="29"/>
      <c r="G44" s="29"/>
      <c r="H44" s="25"/>
      <c r="I44" s="3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9" priority="1" stopIfTrue="1" operator="equal">
      <formula>$T$11</formula>
    </cfRule>
    <cfRule type="cellIs" dxfId="28" priority="2" stopIfTrue="1" operator="equal">
      <formula>$T$10</formula>
    </cfRule>
    <cfRule type="cellIs" dxfId="27" priority="3" stopIfTrue="1" operator="equal">
      <formula>$T$9</formula>
    </cfRule>
    <cfRule type="cellIs" dxfId="26" priority="4" stopIfTrue="1" operator="equal">
      <formula>$T$8</formula>
    </cfRule>
    <cfRule type="cellIs" dxfId="25" priority="5" stopIfTrue="1" operator="equal">
      <formula>$T$7</formula>
    </cfRule>
    <cfRule type="cellIs" dxfId="24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1700-000000000000}">
      <formula1>$L$6:$L$25</formula1>
    </dataValidation>
    <dataValidation type="list" allowBlank="1" showInputMessage="1" showErrorMessage="1" sqref="F6:F55" xr:uid="{00000000-0002-0000-1700-000001000000}">
      <formula1>$P$6:$P$9</formula1>
    </dataValidation>
    <dataValidation type="list" allowBlank="1" showInputMessage="1" showErrorMessage="1" sqref="G6:G55" xr:uid="{00000000-0002-0000-1700-000002000000}">
      <formula1>$Q$6:$Q$7</formula1>
    </dataValidation>
    <dataValidation type="list" allowBlank="1" showInputMessage="1" showErrorMessage="1" sqref="H4:I4" xr:uid="{00000000-0002-0000-17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T56"/>
  <sheetViews>
    <sheetView showGridLines="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383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7</v>
      </c>
      <c r="D6" s="27" t="s">
        <v>77</v>
      </c>
      <c r="E6" s="26" t="s">
        <v>366</v>
      </c>
      <c r="F6" s="29" t="s">
        <v>8</v>
      </c>
      <c r="G6" s="29" t="s">
        <v>17</v>
      </c>
      <c r="H6" s="25" t="s">
        <v>367</v>
      </c>
      <c r="I6" s="29" t="s">
        <v>96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7</v>
      </c>
      <c r="D7" s="27" t="s">
        <v>99</v>
      </c>
      <c r="E7" s="26" t="s">
        <v>368</v>
      </c>
      <c r="F7" s="29" t="s">
        <v>8</v>
      </c>
      <c r="G7" s="29" t="s">
        <v>17</v>
      </c>
      <c r="H7" s="25" t="s">
        <v>367</v>
      </c>
      <c r="I7" s="29" t="s">
        <v>96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7</v>
      </c>
      <c r="D8" s="28" t="s">
        <v>100</v>
      </c>
      <c r="E8" s="26" t="s">
        <v>369</v>
      </c>
      <c r="F8" s="29" t="s">
        <v>8</v>
      </c>
      <c r="G8" s="29" t="s">
        <v>17</v>
      </c>
      <c r="H8" s="25" t="s">
        <v>367</v>
      </c>
      <c r="I8" s="29" t="s">
        <v>96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7</v>
      </c>
      <c r="D9" s="27" t="s">
        <v>101</v>
      </c>
      <c r="E9" s="26" t="s">
        <v>370</v>
      </c>
      <c r="F9" s="29" t="s">
        <v>8</v>
      </c>
      <c r="G9" s="29" t="s">
        <v>17</v>
      </c>
      <c r="H9" s="25" t="s">
        <v>367</v>
      </c>
      <c r="I9" s="29" t="s">
        <v>96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7</v>
      </c>
      <c r="D10" s="27" t="s">
        <v>102</v>
      </c>
      <c r="E10" s="26" t="s">
        <v>371</v>
      </c>
      <c r="F10" s="29" t="s">
        <v>8</v>
      </c>
      <c r="G10" s="29" t="s">
        <v>17</v>
      </c>
      <c r="H10" s="25" t="s">
        <v>367</v>
      </c>
      <c r="I10" s="29" t="s">
        <v>96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7</v>
      </c>
      <c r="D11" s="28" t="s">
        <v>103</v>
      </c>
      <c r="E11" s="26" t="s">
        <v>372</v>
      </c>
      <c r="F11" s="29" t="s">
        <v>8</v>
      </c>
      <c r="G11" s="29" t="s">
        <v>17</v>
      </c>
      <c r="H11" s="25" t="s">
        <v>367</v>
      </c>
      <c r="I11" s="29" t="s">
        <v>96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7</v>
      </c>
      <c r="D12" s="27" t="s">
        <v>104</v>
      </c>
      <c r="E12" s="26" t="s">
        <v>373</v>
      </c>
      <c r="F12" s="29" t="s">
        <v>8</v>
      </c>
      <c r="G12" s="29" t="s">
        <v>17</v>
      </c>
      <c r="H12" s="25" t="s">
        <v>367</v>
      </c>
      <c r="I12" s="29" t="s">
        <v>96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7</v>
      </c>
      <c r="D13" s="27" t="s">
        <v>105</v>
      </c>
      <c r="E13" s="26" t="s">
        <v>374</v>
      </c>
      <c r="F13" s="29" t="s">
        <v>8</v>
      </c>
      <c r="G13" s="29" t="s">
        <v>17</v>
      </c>
      <c r="H13" s="25" t="s">
        <v>367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7</v>
      </c>
      <c r="D14" s="27" t="s">
        <v>106</v>
      </c>
      <c r="E14" s="26" t="s">
        <v>375</v>
      </c>
      <c r="F14" s="29" t="s">
        <v>8</v>
      </c>
      <c r="G14" s="29" t="s">
        <v>17</v>
      </c>
      <c r="H14" s="25" t="s">
        <v>367</v>
      </c>
      <c r="I14" s="29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7</v>
      </c>
      <c r="D15" s="28" t="s">
        <v>107</v>
      </c>
      <c r="E15" s="26" t="s">
        <v>376</v>
      </c>
      <c r="F15" s="29" t="s">
        <v>8</v>
      </c>
      <c r="G15" s="29" t="s">
        <v>17</v>
      </c>
      <c r="H15" s="25" t="s">
        <v>367</v>
      </c>
      <c r="I15" s="29" t="s">
        <v>96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7</v>
      </c>
      <c r="D16" s="28" t="s">
        <v>108</v>
      </c>
      <c r="E16" s="26" t="s">
        <v>377</v>
      </c>
      <c r="F16" s="29" t="s">
        <v>8</v>
      </c>
      <c r="G16" s="29" t="s">
        <v>17</v>
      </c>
      <c r="H16" s="25" t="s">
        <v>367</v>
      </c>
      <c r="I16" s="29" t="s">
        <v>96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7</v>
      </c>
      <c r="D17" s="27" t="s">
        <v>109</v>
      </c>
      <c r="E17" s="26" t="s">
        <v>378</v>
      </c>
      <c r="F17" s="29" t="s">
        <v>8</v>
      </c>
      <c r="G17" s="29" t="s">
        <v>17</v>
      </c>
      <c r="H17" s="25" t="s">
        <v>367</v>
      </c>
      <c r="I17" s="29" t="s">
        <v>96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7</v>
      </c>
      <c r="D18" s="27" t="s">
        <v>110</v>
      </c>
      <c r="E18" s="26" t="s">
        <v>97</v>
      </c>
      <c r="F18" s="29" t="s">
        <v>8</v>
      </c>
      <c r="G18" s="29" t="s">
        <v>17</v>
      </c>
      <c r="H18" s="25" t="s">
        <v>367</v>
      </c>
      <c r="I18" s="29" t="s">
        <v>96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7</v>
      </c>
      <c r="D19" s="27" t="s">
        <v>111</v>
      </c>
      <c r="E19" s="26" t="s">
        <v>379</v>
      </c>
      <c r="F19" s="29" t="s">
        <v>8</v>
      </c>
      <c r="G19" s="29" t="s">
        <v>17</v>
      </c>
      <c r="H19" s="25" t="s">
        <v>367</v>
      </c>
      <c r="I19" s="29" t="s">
        <v>96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7</v>
      </c>
      <c r="D20" s="27" t="s">
        <v>112</v>
      </c>
      <c r="E20" s="26" t="s">
        <v>380</v>
      </c>
      <c r="F20" s="29" t="s">
        <v>8</v>
      </c>
      <c r="G20" s="29" t="s">
        <v>17</v>
      </c>
      <c r="H20" s="25" t="s">
        <v>367</v>
      </c>
      <c r="I20" s="29" t="s">
        <v>96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7</v>
      </c>
      <c r="D21" s="30">
        <v>16</v>
      </c>
      <c r="E21" s="26" t="s">
        <v>381</v>
      </c>
      <c r="F21" s="29" t="s">
        <v>8</v>
      </c>
      <c r="G21" s="29" t="s">
        <v>17</v>
      </c>
      <c r="H21" s="25" t="s">
        <v>367</v>
      </c>
      <c r="I21" s="29" t="s">
        <v>96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7</v>
      </c>
      <c r="D22" s="30">
        <v>17</v>
      </c>
      <c r="E22" s="26" t="s">
        <v>382</v>
      </c>
      <c r="F22" s="29" t="s">
        <v>8</v>
      </c>
      <c r="G22" s="29" t="s">
        <v>17</v>
      </c>
      <c r="H22" s="25" t="s">
        <v>367</v>
      </c>
      <c r="I22" s="29" t="s">
        <v>96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3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3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3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39"/>
    </row>
    <row r="27" spans="2:20" ht="15" x14ac:dyDescent="0.2">
      <c r="B27" s="25"/>
      <c r="C27" s="29"/>
      <c r="D27" s="30"/>
      <c r="E27" s="26"/>
      <c r="F27" s="29"/>
      <c r="G27" s="29"/>
      <c r="H27" s="25"/>
      <c r="I27" s="39"/>
    </row>
    <row r="28" spans="2:20" ht="15" x14ac:dyDescent="0.2">
      <c r="B28" s="25"/>
      <c r="C28" s="29"/>
      <c r="D28" s="30"/>
      <c r="E28" s="26"/>
      <c r="F28" s="29"/>
      <c r="G28" s="29"/>
      <c r="H28" s="25"/>
      <c r="I28" s="39"/>
    </row>
    <row r="29" spans="2:20" ht="15" x14ac:dyDescent="0.2">
      <c r="B29" s="25"/>
      <c r="C29" s="29"/>
      <c r="D29" s="30"/>
      <c r="E29" s="26"/>
      <c r="F29" s="29"/>
      <c r="G29" s="29"/>
      <c r="H29" s="25"/>
      <c r="I29" s="39"/>
    </row>
    <row r="30" spans="2:20" ht="15" x14ac:dyDescent="0.2">
      <c r="B30" s="25"/>
      <c r="C30" s="29"/>
      <c r="D30" s="30"/>
      <c r="E30" s="26"/>
      <c r="F30" s="29"/>
      <c r="G30" s="29"/>
      <c r="H30" s="25"/>
      <c r="I30" s="39"/>
    </row>
    <row r="31" spans="2:20" ht="15" x14ac:dyDescent="0.2">
      <c r="B31" s="25"/>
      <c r="C31" s="29"/>
      <c r="D31" s="30"/>
      <c r="E31" s="26"/>
      <c r="F31" s="29"/>
      <c r="G31" s="29"/>
      <c r="H31" s="25"/>
      <c r="I31" s="39"/>
    </row>
    <row r="32" spans="2:20" ht="15" x14ac:dyDescent="0.2">
      <c r="B32" s="25"/>
      <c r="C32" s="29"/>
      <c r="D32" s="30"/>
      <c r="E32" s="26"/>
      <c r="F32" s="29"/>
      <c r="G32" s="29"/>
      <c r="H32" s="25"/>
      <c r="I32" s="39"/>
    </row>
    <row r="33" spans="2:9" ht="15" x14ac:dyDescent="0.2">
      <c r="B33" s="25"/>
      <c r="C33" s="29"/>
      <c r="D33" s="30"/>
      <c r="E33" s="26"/>
      <c r="F33" s="29"/>
      <c r="G33" s="29"/>
      <c r="H33" s="25"/>
      <c r="I33" s="39"/>
    </row>
    <row r="34" spans="2:9" ht="15" x14ac:dyDescent="0.2">
      <c r="B34" s="25"/>
      <c r="C34" s="29"/>
      <c r="D34" s="30"/>
      <c r="E34" s="26"/>
      <c r="F34" s="29"/>
      <c r="G34" s="29"/>
      <c r="H34" s="25"/>
      <c r="I34" s="39"/>
    </row>
    <row r="35" spans="2:9" ht="15" x14ac:dyDescent="0.2">
      <c r="B35" s="25"/>
      <c r="C35" s="29"/>
      <c r="D35" s="30"/>
      <c r="E35" s="26"/>
      <c r="F35" s="29"/>
      <c r="G35" s="29"/>
      <c r="H35" s="25"/>
      <c r="I35" s="39"/>
    </row>
    <row r="36" spans="2:9" ht="15" x14ac:dyDescent="0.2">
      <c r="B36" s="25"/>
      <c r="C36" s="29"/>
      <c r="D36" s="30"/>
      <c r="E36" s="26"/>
      <c r="F36" s="29"/>
      <c r="G36" s="29"/>
      <c r="H36" s="25"/>
      <c r="I36" s="39"/>
    </row>
    <row r="37" spans="2:9" ht="15" x14ac:dyDescent="0.2">
      <c r="B37" s="25"/>
      <c r="C37" s="29"/>
      <c r="D37" s="30"/>
      <c r="E37" s="26"/>
      <c r="F37" s="29"/>
      <c r="G37" s="29"/>
      <c r="H37" s="25"/>
      <c r="I37" s="39"/>
    </row>
    <row r="38" spans="2:9" ht="15" x14ac:dyDescent="0.2">
      <c r="B38" s="25"/>
      <c r="C38" s="29"/>
      <c r="D38" s="30"/>
      <c r="E38" s="26"/>
      <c r="F38" s="29"/>
      <c r="G38" s="29"/>
      <c r="H38" s="25"/>
      <c r="I38" s="39"/>
    </row>
    <row r="39" spans="2:9" ht="15" x14ac:dyDescent="0.2">
      <c r="B39" s="25"/>
      <c r="C39" s="29"/>
      <c r="D39" s="30"/>
      <c r="E39" s="26"/>
      <c r="F39" s="29"/>
      <c r="G39" s="29"/>
      <c r="H39" s="25"/>
      <c r="I39" s="39"/>
    </row>
    <row r="40" spans="2:9" ht="15" x14ac:dyDescent="0.2">
      <c r="B40" s="25"/>
      <c r="C40" s="29"/>
      <c r="D40" s="30"/>
      <c r="E40" s="26"/>
      <c r="F40" s="29"/>
      <c r="G40" s="29"/>
      <c r="H40" s="25"/>
      <c r="I40" s="39"/>
    </row>
    <row r="41" spans="2:9" ht="15" x14ac:dyDescent="0.2">
      <c r="B41" s="25"/>
      <c r="C41" s="29"/>
      <c r="D41" s="30"/>
      <c r="E41" s="26"/>
      <c r="F41" s="29"/>
      <c r="G41" s="29"/>
      <c r="H41" s="25"/>
      <c r="I41" s="39"/>
    </row>
    <row r="42" spans="2:9" ht="15" x14ac:dyDescent="0.2">
      <c r="B42" s="25"/>
      <c r="C42" s="29"/>
      <c r="D42" s="30"/>
      <c r="E42" s="26"/>
      <c r="F42" s="29"/>
      <c r="G42" s="29"/>
      <c r="H42" s="25"/>
      <c r="I42" s="39"/>
    </row>
    <row r="43" spans="2:9" ht="15" x14ac:dyDescent="0.2">
      <c r="B43" s="25"/>
      <c r="C43" s="29"/>
      <c r="D43" s="30"/>
      <c r="E43" s="26"/>
      <c r="F43" s="29"/>
      <c r="G43" s="29"/>
      <c r="H43" s="25"/>
      <c r="I43" s="39"/>
    </row>
    <row r="44" spans="2:9" ht="15" x14ac:dyDescent="0.2">
      <c r="B44" s="25"/>
      <c r="C44" s="29"/>
      <c r="D44" s="30"/>
      <c r="E44" s="26"/>
      <c r="F44" s="29"/>
      <c r="G44" s="29"/>
      <c r="H44" s="25"/>
      <c r="I44" s="3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3" priority="1" stopIfTrue="1" operator="equal">
      <formula>$T$11</formula>
    </cfRule>
    <cfRule type="cellIs" dxfId="22" priority="2" stopIfTrue="1" operator="equal">
      <formula>$T$10</formula>
    </cfRule>
    <cfRule type="cellIs" dxfId="21" priority="3" stopIfTrue="1" operator="equal">
      <formula>$T$9</formula>
    </cfRule>
    <cfRule type="cellIs" dxfId="20" priority="4" stopIfTrue="1" operator="equal">
      <formula>$T$8</formula>
    </cfRule>
    <cfRule type="cellIs" dxfId="19" priority="5" stopIfTrue="1" operator="equal">
      <formula>$T$7</formula>
    </cfRule>
    <cfRule type="cellIs" dxfId="18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1800-000000000000}">
      <formula1>$T$6:$T$11</formula1>
    </dataValidation>
    <dataValidation type="list" allowBlank="1" showInputMessage="1" showErrorMessage="1" sqref="G6:G55" xr:uid="{00000000-0002-0000-1800-000001000000}">
      <formula1>$Q$6:$Q$7</formula1>
    </dataValidation>
    <dataValidation type="list" allowBlank="1" showInputMessage="1" showErrorMessage="1" sqref="F6:F55" xr:uid="{00000000-0002-0000-1800-000002000000}">
      <formula1>$P$6:$P$9</formula1>
    </dataValidation>
    <dataValidation type="list" allowBlank="1" showInputMessage="1" showErrorMessage="1" sqref="B6:B55" xr:uid="{00000000-0002-0000-18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T56"/>
  <sheetViews>
    <sheetView showGridLines="0" zoomScale="90" zoomScaleNormal="9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387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126</v>
      </c>
      <c r="D6" s="30" t="s">
        <v>77</v>
      </c>
      <c r="E6" s="26" t="s">
        <v>391</v>
      </c>
      <c r="F6" s="29" t="s">
        <v>8</v>
      </c>
      <c r="G6" s="29" t="s">
        <v>17</v>
      </c>
      <c r="H6" s="25" t="s">
        <v>202</v>
      </c>
      <c r="I6" s="29" t="s">
        <v>384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126</v>
      </c>
      <c r="D7" s="30" t="s">
        <v>99</v>
      </c>
      <c r="E7" s="26" t="s">
        <v>392</v>
      </c>
      <c r="F7" s="29" t="s">
        <v>8</v>
      </c>
      <c r="G7" s="29" t="s">
        <v>17</v>
      </c>
      <c r="H7" s="25" t="s">
        <v>202</v>
      </c>
      <c r="I7" s="29" t="s">
        <v>385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126</v>
      </c>
      <c r="D8" s="30" t="s">
        <v>100</v>
      </c>
      <c r="E8" s="26" t="s">
        <v>393</v>
      </c>
      <c r="F8" s="29" t="s">
        <v>8</v>
      </c>
      <c r="G8" s="29" t="s">
        <v>17</v>
      </c>
      <c r="H8" s="25" t="s">
        <v>202</v>
      </c>
      <c r="I8" s="29" t="s">
        <v>385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126</v>
      </c>
      <c r="D9" s="30" t="s">
        <v>101</v>
      </c>
      <c r="E9" s="26" t="s">
        <v>363</v>
      </c>
      <c r="F9" s="29" t="s">
        <v>8</v>
      </c>
      <c r="G9" s="29" t="s">
        <v>17</v>
      </c>
      <c r="H9" s="25" t="s">
        <v>92</v>
      </c>
      <c r="I9" s="29" t="s">
        <v>87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126</v>
      </c>
      <c r="D10" s="30" t="s">
        <v>102</v>
      </c>
      <c r="E10" s="26" t="s">
        <v>388</v>
      </c>
      <c r="F10" s="29" t="s">
        <v>8</v>
      </c>
      <c r="G10" s="29" t="s">
        <v>17</v>
      </c>
      <c r="H10" s="25" t="s">
        <v>92</v>
      </c>
      <c r="I10" s="29" t="s">
        <v>389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126</v>
      </c>
      <c r="D11" s="30" t="s">
        <v>103</v>
      </c>
      <c r="E11" s="26" t="s">
        <v>395</v>
      </c>
      <c r="F11" s="29" t="s">
        <v>8</v>
      </c>
      <c r="G11" s="29" t="s">
        <v>17</v>
      </c>
      <c r="H11" s="25" t="s">
        <v>202</v>
      </c>
      <c r="I11" s="29" t="s">
        <v>386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126</v>
      </c>
      <c r="D12" s="30" t="s">
        <v>104</v>
      </c>
      <c r="E12" s="26" t="s">
        <v>390</v>
      </c>
      <c r="F12" s="29" t="s">
        <v>8</v>
      </c>
      <c r="G12" s="29" t="s">
        <v>17</v>
      </c>
      <c r="H12" s="25" t="s">
        <v>92</v>
      </c>
      <c r="I12" s="29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126</v>
      </c>
      <c r="D13" s="30" t="s">
        <v>105</v>
      </c>
      <c r="E13" s="26" t="s">
        <v>394</v>
      </c>
      <c r="F13" s="29" t="s">
        <v>8</v>
      </c>
      <c r="G13" s="29" t="s">
        <v>17</v>
      </c>
      <c r="H13" s="25" t="s">
        <v>202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/>
      <c r="C14" s="29"/>
      <c r="D14" s="30"/>
      <c r="E14" s="26"/>
      <c r="F14" s="29"/>
      <c r="G14" s="29"/>
      <c r="H14" s="25"/>
      <c r="I14" s="29"/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/>
      <c r="C15" s="29"/>
      <c r="D15" s="30"/>
      <c r="E15" s="26"/>
      <c r="F15" s="29"/>
      <c r="G15" s="29"/>
      <c r="H15" s="25"/>
      <c r="I15" s="29"/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/>
      <c r="C16" s="29"/>
      <c r="D16" s="30"/>
      <c r="E16" s="26"/>
      <c r="F16" s="29"/>
      <c r="G16" s="29"/>
      <c r="H16" s="25"/>
      <c r="I16" s="29"/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/>
      <c r="C17" s="29"/>
      <c r="D17" s="30"/>
      <c r="E17" s="26"/>
      <c r="F17" s="29"/>
      <c r="G17" s="29"/>
      <c r="H17" s="25"/>
      <c r="I17" s="29"/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3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3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3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3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3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39"/>
    </row>
    <row r="27" spans="2:20" ht="15" x14ac:dyDescent="0.2">
      <c r="B27" s="25"/>
      <c r="C27" s="29"/>
      <c r="D27" s="30"/>
      <c r="E27" s="26"/>
      <c r="F27" s="29"/>
      <c r="G27" s="29"/>
      <c r="H27" s="25"/>
      <c r="I27" s="39"/>
    </row>
    <row r="28" spans="2:20" ht="15" x14ac:dyDescent="0.2">
      <c r="B28" s="25"/>
      <c r="C28" s="29"/>
      <c r="D28" s="30"/>
      <c r="E28" s="26"/>
      <c r="F28" s="29"/>
      <c r="G28" s="29"/>
      <c r="H28" s="25"/>
      <c r="I28" s="39"/>
    </row>
    <row r="29" spans="2:20" ht="15" x14ac:dyDescent="0.2">
      <c r="B29" s="25"/>
      <c r="C29" s="29"/>
      <c r="D29" s="30"/>
      <c r="E29" s="26"/>
      <c r="F29" s="29"/>
      <c r="G29" s="29"/>
      <c r="H29" s="25"/>
      <c r="I29" s="39"/>
    </row>
    <row r="30" spans="2:20" ht="15" x14ac:dyDescent="0.2">
      <c r="B30" s="25"/>
      <c r="C30" s="29"/>
      <c r="D30" s="30"/>
      <c r="E30" s="26"/>
      <c r="F30" s="29"/>
      <c r="G30" s="29"/>
      <c r="H30" s="25"/>
      <c r="I30" s="39"/>
    </row>
    <row r="31" spans="2:20" ht="15" x14ac:dyDescent="0.2">
      <c r="B31" s="25"/>
      <c r="C31" s="29"/>
      <c r="D31" s="30"/>
      <c r="E31" s="26"/>
      <c r="F31" s="29"/>
      <c r="G31" s="29"/>
      <c r="H31" s="25"/>
      <c r="I31" s="39"/>
    </row>
    <row r="32" spans="2:20" ht="15" x14ac:dyDescent="0.2">
      <c r="B32" s="25"/>
      <c r="C32" s="29"/>
      <c r="D32" s="30"/>
      <c r="E32" s="26"/>
      <c r="F32" s="29"/>
      <c r="G32" s="29"/>
      <c r="H32" s="25"/>
      <c r="I32" s="39"/>
    </row>
    <row r="33" spans="2:9" ht="15" x14ac:dyDescent="0.2">
      <c r="B33" s="25"/>
      <c r="C33" s="29"/>
      <c r="D33" s="30"/>
      <c r="E33" s="26"/>
      <c r="F33" s="29"/>
      <c r="G33" s="29"/>
      <c r="H33" s="25"/>
      <c r="I33" s="39"/>
    </row>
    <row r="34" spans="2:9" ht="15" x14ac:dyDescent="0.2">
      <c r="B34" s="25"/>
      <c r="C34" s="29"/>
      <c r="D34" s="30"/>
      <c r="E34" s="26"/>
      <c r="F34" s="29"/>
      <c r="G34" s="29"/>
      <c r="H34" s="25"/>
      <c r="I34" s="39"/>
    </row>
    <row r="35" spans="2:9" ht="15" x14ac:dyDescent="0.2">
      <c r="B35" s="25"/>
      <c r="C35" s="29"/>
      <c r="D35" s="30"/>
      <c r="E35" s="26"/>
      <c r="F35" s="29"/>
      <c r="G35" s="29"/>
      <c r="H35" s="25"/>
      <c r="I35" s="39"/>
    </row>
    <row r="36" spans="2:9" ht="15" x14ac:dyDescent="0.2">
      <c r="B36" s="25"/>
      <c r="C36" s="29"/>
      <c r="D36" s="30"/>
      <c r="E36" s="26"/>
      <c r="F36" s="29"/>
      <c r="G36" s="29"/>
      <c r="H36" s="25"/>
      <c r="I36" s="39"/>
    </row>
    <row r="37" spans="2:9" ht="15" x14ac:dyDescent="0.2">
      <c r="B37" s="25"/>
      <c r="C37" s="29"/>
      <c r="D37" s="30"/>
      <c r="E37" s="26"/>
      <c r="F37" s="29"/>
      <c r="G37" s="29"/>
      <c r="H37" s="25"/>
      <c r="I37" s="39"/>
    </row>
    <row r="38" spans="2:9" ht="15" x14ac:dyDescent="0.2">
      <c r="B38" s="25"/>
      <c r="C38" s="29"/>
      <c r="D38" s="30"/>
      <c r="E38" s="26"/>
      <c r="F38" s="29"/>
      <c r="G38" s="29"/>
      <c r="H38" s="25"/>
      <c r="I38" s="39"/>
    </row>
    <row r="39" spans="2:9" ht="15" x14ac:dyDescent="0.2">
      <c r="B39" s="25"/>
      <c r="C39" s="29"/>
      <c r="D39" s="30"/>
      <c r="E39" s="26"/>
      <c r="F39" s="29"/>
      <c r="G39" s="29"/>
      <c r="H39" s="25"/>
      <c r="I39" s="39"/>
    </row>
    <row r="40" spans="2:9" ht="15" x14ac:dyDescent="0.2">
      <c r="B40" s="25"/>
      <c r="C40" s="29"/>
      <c r="D40" s="30"/>
      <c r="E40" s="26"/>
      <c r="F40" s="29"/>
      <c r="G40" s="29"/>
      <c r="H40" s="25"/>
      <c r="I40" s="39"/>
    </row>
    <row r="41" spans="2:9" ht="15" x14ac:dyDescent="0.2">
      <c r="B41" s="25"/>
      <c r="C41" s="29"/>
      <c r="D41" s="30"/>
      <c r="E41" s="26"/>
      <c r="F41" s="29"/>
      <c r="G41" s="29"/>
      <c r="H41" s="25"/>
      <c r="I41" s="39"/>
    </row>
    <row r="42" spans="2:9" ht="15" x14ac:dyDescent="0.2">
      <c r="B42" s="25"/>
      <c r="C42" s="29"/>
      <c r="D42" s="30"/>
      <c r="E42" s="26"/>
      <c r="F42" s="29"/>
      <c r="G42" s="29"/>
      <c r="H42" s="25"/>
      <c r="I42" s="39"/>
    </row>
    <row r="43" spans="2:9" ht="15" x14ac:dyDescent="0.2">
      <c r="B43" s="25"/>
      <c r="C43" s="29"/>
      <c r="D43" s="30"/>
      <c r="E43" s="26"/>
      <c r="F43" s="29"/>
      <c r="G43" s="29"/>
      <c r="H43" s="25"/>
      <c r="I43" s="39"/>
    </row>
    <row r="44" spans="2:9" ht="15" x14ac:dyDescent="0.2">
      <c r="B44" s="25"/>
      <c r="C44" s="29"/>
      <c r="D44" s="30"/>
      <c r="E44" s="26"/>
      <c r="F44" s="29"/>
      <c r="G44" s="29"/>
      <c r="H44" s="25"/>
      <c r="I44" s="3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7" priority="1" stopIfTrue="1" operator="equal">
      <formula>$T$11</formula>
    </cfRule>
    <cfRule type="cellIs" dxfId="16" priority="2" stopIfTrue="1" operator="equal">
      <formula>$T$10</formula>
    </cfRule>
    <cfRule type="cellIs" dxfId="15" priority="3" stopIfTrue="1" operator="equal">
      <formula>$T$9</formula>
    </cfRule>
    <cfRule type="cellIs" dxfId="14" priority="4" stopIfTrue="1" operator="equal">
      <formula>$T$8</formula>
    </cfRule>
    <cfRule type="cellIs" dxfId="13" priority="5" stopIfTrue="1" operator="equal">
      <formula>$T$7</formula>
    </cfRule>
    <cfRule type="cellIs" dxfId="12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1900-000000000000}">
      <formula1>$T$6:$T$11</formula1>
    </dataValidation>
    <dataValidation type="list" allowBlank="1" showInputMessage="1" showErrorMessage="1" sqref="G6:G55" xr:uid="{00000000-0002-0000-1900-000001000000}">
      <formula1>$Q$6:$Q$7</formula1>
    </dataValidation>
    <dataValidation type="list" allowBlank="1" showInputMessage="1" showErrorMessage="1" sqref="F6:F55" xr:uid="{00000000-0002-0000-1900-000002000000}">
      <formula1>$P$6:$P$9</formula1>
    </dataValidation>
    <dataValidation type="list" allowBlank="1" showInputMessage="1" showErrorMessage="1" sqref="B6:B55" xr:uid="{00000000-0002-0000-19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56"/>
  <sheetViews>
    <sheetView showGridLines="0" workbookViewId="0">
      <selection activeCell="D4" sqref="D4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208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>
        <v>45208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35" t="s">
        <v>61</v>
      </c>
      <c r="C6" s="36" t="s">
        <v>126</v>
      </c>
      <c r="D6" s="37">
        <v>1</v>
      </c>
      <c r="E6" s="38" t="s">
        <v>209</v>
      </c>
      <c r="F6" s="36" t="s">
        <v>8</v>
      </c>
      <c r="G6" s="36" t="s">
        <v>17</v>
      </c>
      <c r="H6" s="35" t="s">
        <v>92</v>
      </c>
      <c r="I6" s="36" t="s">
        <v>87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35" t="s">
        <v>61</v>
      </c>
      <c r="C7" s="36" t="s">
        <v>126</v>
      </c>
      <c r="D7" s="37">
        <v>2</v>
      </c>
      <c r="E7" s="38" t="s">
        <v>182</v>
      </c>
      <c r="F7" s="36" t="s">
        <v>8</v>
      </c>
      <c r="G7" s="36" t="s">
        <v>17</v>
      </c>
      <c r="H7" s="35" t="s">
        <v>80</v>
      </c>
      <c r="I7" s="36" t="s">
        <v>115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35" t="s">
        <v>61</v>
      </c>
      <c r="C8" s="36" t="s">
        <v>126</v>
      </c>
      <c r="D8" s="37">
        <v>3</v>
      </c>
      <c r="E8" s="38" t="s">
        <v>210</v>
      </c>
      <c r="F8" s="36" t="s">
        <v>8</v>
      </c>
      <c r="G8" s="36" t="s">
        <v>17</v>
      </c>
      <c r="H8" s="35" t="s">
        <v>92</v>
      </c>
      <c r="I8" s="36" t="s">
        <v>87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35" t="s">
        <v>61</v>
      </c>
      <c r="C9" s="36" t="s">
        <v>126</v>
      </c>
      <c r="D9" s="37">
        <v>4</v>
      </c>
      <c r="E9" s="38" t="s">
        <v>211</v>
      </c>
      <c r="F9" s="36" t="s">
        <v>8</v>
      </c>
      <c r="G9" s="36" t="s">
        <v>17</v>
      </c>
      <c r="H9" s="35" t="s">
        <v>80</v>
      </c>
      <c r="I9" s="36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35" t="s">
        <v>61</v>
      </c>
      <c r="C10" s="36" t="s">
        <v>126</v>
      </c>
      <c r="D10" s="37">
        <v>5</v>
      </c>
      <c r="E10" s="38" t="s">
        <v>212</v>
      </c>
      <c r="F10" s="36" t="s">
        <v>8</v>
      </c>
      <c r="G10" s="36" t="s">
        <v>17</v>
      </c>
      <c r="H10" s="35" t="s">
        <v>80</v>
      </c>
      <c r="I10" s="36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35" t="s">
        <v>61</v>
      </c>
      <c r="C11" s="36" t="s">
        <v>126</v>
      </c>
      <c r="D11" s="37">
        <v>6</v>
      </c>
      <c r="E11" s="38" t="s">
        <v>213</v>
      </c>
      <c r="F11" s="36" t="s">
        <v>8</v>
      </c>
      <c r="G11" s="36" t="s">
        <v>17</v>
      </c>
      <c r="H11" s="35" t="s">
        <v>80</v>
      </c>
      <c r="I11" s="36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35" t="s">
        <v>61</v>
      </c>
      <c r="C12" s="36" t="s">
        <v>126</v>
      </c>
      <c r="D12" s="37">
        <v>7</v>
      </c>
      <c r="E12" s="38" t="s">
        <v>214</v>
      </c>
      <c r="F12" s="36" t="s">
        <v>8</v>
      </c>
      <c r="G12" s="36" t="s">
        <v>17</v>
      </c>
      <c r="H12" s="35" t="s">
        <v>80</v>
      </c>
      <c r="I12" s="36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35" t="s">
        <v>61</v>
      </c>
      <c r="C13" s="36" t="s">
        <v>126</v>
      </c>
      <c r="D13" s="37">
        <v>8</v>
      </c>
      <c r="E13" s="38" t="s">
        <v>215</v>
      </c>
      <c r="F13" s="36" t="s">
        <v>8</v>
      </c>
      <c r="G13" s="36" t="s">
        <v>17</v>
      </c>
      <c r="H13" s="35" t="s">
        <v>80</v>
      </c>
      <c r="I13" s="36" t="s">
        <v>81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35" t="s">
        <v>61</v>
      </c>
      <c r="C14" s="36" t="s">
        <v>126</v>
      </c>
      <c r="D14" s="37">
        <v>9</v>
      </c>
      <c r="E14" s="38" t="s">
        <v>216</v>
      </c>
      <c r="F14" s="36" t="s">
        <v>8</v>
      </c>
      <c r="G14" s="36" t="s">
        <v>17</v>
      </c>
      <c r="H14" s="35" t="s">
        <v>80</v>
      </c>
      <c r="I14" s="36" t="s">
        <v>81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35" t="s">
        <v>61</v>
      </c>
      <c r="C15" s="36" t="s">
        <v>126</v>
      </c>
      <c r="D15" s="37">
        <v>10</v>
      </c>
      <c r="E15" s="38" t="s">
        <v>217</v>
      </c>
      <c r="F15" s="36" t="s">
        <v>8</v>
      </c>
      <c r="G15" s="36" t="s">
        <v>17</v>
      </c>
      <c r="H15" s="35" t="s">
        <v>80</v>
      </c>
      <c r="I15" s="36" t="s">
        <v>81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35" t="s">
        <v>61</v>
      </c>
      <c r="C16" s="36" t="s">
        <v>126</v>
      </c>
      <c r="D16" s="37">
        <v>11</v>
      </c>
      <c r="E16" s="38" t="s">
        <v>218</v>
      </c>
      <c r="F16" s="36" t="s">
        <v>8</v>
      </c>
      <c r="G16" s="36" t="s">
        <v>17</v>
      </c>
      <c r="H16" s="35" t="s">
        <v>80</v>
      </c>
      <c r="I16" s="36" t="s">
        <v>81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35" t="s">
        <v>61</v>
      </c>
      <c r="C17" s="36" t="s">
        <v>126</v>
      </c>
      <c r="D17" s="37">
        <v>12</v>
      </c>
      <c r="E17" s="38" t="s">
        <v>219</v>
      </c>
      <c r="F17" s="36" t="s">
        <v>8</v>
      </c>
      <c r="G17" s="36" t="s">
        <v>17</v>
      </c>
      <c r="H17" s="35" t="s">
        <v>80</v>
      </c>
      <c r="I17" s="36" t="s">
        <v>81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35" t="s">
        <v>61</v>
      </c>
      <c r="C18" s="36" t="s">
        <v>126</v>
      </c>
      <c r="D18" s="37" t="s">
        <v>220</v>
      </c>
      <c r="E18" s="38" t="s">
        <v>221</v>
      </c>
      <c r="F18" s="36" t="s">
        <v>8</v>
      </c>
      <c r="G18" s="36" t="s">
        <v>17</v>
      </c>
      <c r="H18" s="35" t="s">
        <v>80</v>
      </c>
      <c r="I18" s="36" t="s">
        <v>81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35" t="s">
        <v>61</v>
      </c>
      <c r="C19" s="36" t="s">
        <v>126</v>
      </c>
      <c r="D19" s="37" t="s">
        <v>222</v>
      </c>
      <c r="E19" s="38" t="s">
        <v>221</v>
      </c>
      <c r="F19" s="36" t="s">
        <v>8</v>
      </c>
      <c r="G19" s="36" t="s">
        <v>17</v>
      </c>
      <c r="H19" s="35" t="s">
        <v>80</v>
      </c>
      <c r="I19" s="36" t="s">
        <v>81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35" t="s">
        <v>61</v>
      </c>
      <c r="C20" s="36" t="s">
        <v>126</v>
      </c>
      <c r="D20" s="37">
        <v>14</v>
      </c>
      <c r="E20" s="38" t="s">
        <v>223</v>
      </c>
      <c r="F20" s="36" t="s">
        <v>8</v>
      </c>
      <c r="G20" s="36" t="s">
        <v>17</v>
      </c>
      <c r="H20" s="35" t="s">
        <v>80</v>
      </c>
      <c r="I20" s="36" t="s">
        <v>81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35" t="s">
        <v>61</v>
      </c>
      <c r="C21" s="36" t="s">
        <v>126</v>
      </c>
      <c r="D21" s="37">
        <v>15</v>
      </c>
      <c r="E21" s="38" t="s">
        <v>224</v>
      </c>
      <c r="F21" s="36" t="s">
        <v>8</v>
      </c>
      <c r="G21" s="36" t="s">
        <v>17</v>
      </c>
      <c r="H21" s="35" t="s">
        <v>460</v>
      </c>
      <c r="I21" s="36" t="s">
        <v>81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35" t="s">
        <v>61</v>
      </c>
      <c r="C22" s="36" t="s">
        <v>126</v>
      </c>
      <c r="D22" s="37">
        <v>16</v>
      </c>
      <c r="E22" s="38" t="s">
        <v>225</v>
      </c>
      <c r="F22" s="36" t="s">
        <v>8</v>
      </c>
      <c r="G22" s="36" t="s">
        <v>17</v>
      </c>
      <c r="H22" s="35" t="s">
        <v>460</v>
      </c>
      <c r="I22" s="36" t="s">
        <v>81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35" t="s">
        <v>61</v>
      </c>
      <c r="C23" s="36" t="s">
        <v>126</v>
      </c>
      <c r="D23" s="37">
        <v>17</v>
      </c>
      <c r="E23" s="38" t="s">
        <v>226</v>
      </c>
      <c r="F23" s="36" t="s">
        <v>8</v>
      </c>
      <c r="G23" s="36" t="s">
        <v>17</v>
      </c>
      <c r="H23" s="35" t="s">
        <v>460</v>
      </c>
      <c r="I23" s="36" t="s">
        <v>81</v>
      </c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35" t="s">
        <v>61</v>
      </c>
      <c r="C24" s="36" t="s">
        <v>126</v>
      </c>
      <c r="D24" s="37">
        <v>18</v>
      </c>
      <c r="E24" s="38" t="s">
        <v>227</v>
      </c>
      <c r="F24" s="36" t="s">
        <v>8</v>
      </c>
      <c r="G24" s="36" t="s">
        <v>17</v>
      </c>
      <c r="H24" s="35" t="s">
        <v>460</v>
      </c>
      <c r="I24" s="36" t="s">
        <v>81</v>
      </c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35" t="s">
        <v>61</v>
      </c>
      <c r="C25" s="36" t="s">
        <v>126</v>
      </c>
      <c r="D25" s="37">
        <v>19</v>
      </c>
      <c r="E25" s="38" t="s">
        <v>228</v>
      </c>
      <c r="F25" s="36" t="s">
        <v>8</v>
      </c>
      <c r="G25" s="36" t="s">
        <v>17</v>
      </c>
      <c r="H25" s="35" t="s">
        <v>460</v>
      </c>
      <c r="I25" s="36" t="s">
        <v>81</v>
      </c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35" t="s">
        <v>61</v>
      </c>
      <c r="C26" s="36" t="s">
        <v>126</v>
      </c>
      <c r="D26" s="37">
        <v>20</v>
      </c>
      <c r="E26" s="38" t="s">
        <v>229</v>
      </c>
      <c r="F26" s="36" t="s">
        <v>8</v>
      </c>
      <c r="G26" s="36" t="s">
        <v>17</v>
      </c>
      <c r="H26" s="35" t="s">
        <v>460</v>
      </c>
      <c r="I26" s="36" t="s">
        <v>81</v>
      </c>
    </row>
    <row r="27" spans="2:20" ht="15" x14ac:dyDescent="0.2">
      <c r="B27" s="35" t="s">
        <v>61</v>
      </c>
      <c r="C27" s="36" t="s">
        <v>126</v>
      </c>
      <c r="D27" s="37">
        <v>21</v>
      </c>
      <c r="E27" s="38" t="s">
        <v>230</v>
      </c>
      <c r="F27" s="36" t="s">
        <v>8</v>
      </c>
      <c r="G27" s="36" t="s">
        <v>17</v>
      </c>
      <c r="H27" s="35" t="s">
        <v>80</v>
      </c>
      <c r="I27" s="36" t="s">
        <v>81</v>
      </c>
    </row>
    <row r="28" spans="2:20" ht="15" x14ac:dyDescent="0.2">
      <c r="B28" s="35" t="s">
        <v>61</v>
      </c>
      <c r="C28" s="36" t="s">
        <v>126</v>
      </c>
      <c r="D28" s="37">
        <v>22</v>
      </c>
      <c r="E28" s="38" t="s">
        <v>231</v>
      </c>
      <c r="F28" s="36" t="s">
        <v>8</v>
      </c>
      <c r="G28" s="36" t="s">
        <v>17</v>
      </c>
      <c r="H28" s="35" t="s">
        <v>80</v>
      </c>
      <c r="I28" s="36" t="s">
        <v>81</v>
      </c>
    </row>
    <row r="29" spans="2:20" ht="15" x14ac:dyDescent="0.2">
      <c r="B29" s="35" t="s">
        <v>61</v>
      </c>
      <c r="C29" s="36" t="s">
        <v>126</v>
      </c>
      <c r="D29" s="37">
        <v>23</v>
      </c>
      <c r="E29" s="38" t="s">
        <v>232</v>
      </c>
      <c r="F29" s="36" t="s">
        <v>8</v>
      </c>
      <c r="G29" s="36" t="s">
        <v>17</v>
      </c>
      <c r="H29" s="35" t="s">
        <v>80</v>
      </c>
      <c r="I29" s="36" t="s">
        <v>81</v>
      </c>
    </row>
    <row r="30" spans="2:20" ht="15" x14ac:dyDescent="0.2">
      <c r="B30" s="35" t="s">
        <v>61</v>
      </c>
      <c r="C30" s="36" t="s">
        <v>126</v>
      </c>
      <c r="D30" s="37">
        <v>24</v>
      </c>
      <c r="E30" s="38" t="s">
        <v>233</v>
      </c>
      <c r="F30" s="36" t="s">
        <v>8</v>
      </c>
      <c r="G30" s="36" t="s">
        <v>17</v>
      </c>
      <c r="H30" s="35" t="s">
        <v>80</v>
      </c>
      <c r="I30" s="36" t="s">
        <v>81</v>
      </c>
    </row>
    <row r="31" spans="2:20" ht="15" x14ac:dyDescent="0.2">
      <c r="B31" s="35" t="s">
        <v>61</v>
      </c>
      <c r="C31" s="36" t="s">
        <v>126</v>
      </c>
      <c r="D31" s="37">
        <v>25</v>
      </c>
      <c r="E31" s="38" t="s">
        <v>234</v>
      </c>
      <c r="F31" s="36" t="s">
        <v>8</v>
      </c>
      <c r="G31" s="36" t="s">
        <v>17</v>
      </c>
      <c r="H31" s="35" t="s">
        <v>80</v>
      </c>
      <c r="I31" s="36" t="s">
        <v>115</v>
      </c>
    </row>
    <row r="32" spans="2:20" ht="15" x14ac:dyDescent="0.2">
      <c r="B32" s="35" t="s">
        <v>61</v>
      </c>
      <c r="C32" s="36" t="s">
        <v>126</v>
      </c>
      <c r="D32" s="37">
        <v>26</v>
      </c>
      <c r="E32" s="38" t="s">
        <v>235</v>
      </c>
      <c r="F32" s="36" t="s">
        <v>8</v>
      </c>
      <c r="G32" s="36" t="s">
        <v>17</v>
      </c>
      <c r="H32" s="35" t="s">
        <v>80</v>
      </c>
      <c r="I32" s="36" t="s">
        <v>115</v>
      </c>
    </row>
    <row r="33" spans="2:9" ht="15" x14ac:dyDescent="0.2">
      <c r="B33" s="35" t="s">
        <v>61</v>
      </c>
      <c r="C33" s="36" t="s">
        <v>126</v>
      </c>
      <c r="D33" s="37">
        <v>27</v>
      </c>
      <c r="E33" s="38" t="s">
        <v>236</v>
      </c>
      <c r="F33" s="36" t="s">
        <v>8</v>
      </c>
      <c r="G33" s="36" t="s">
        <v>17</v>
      </c>
      <c r="H33" s="35" t="s">
        <v>80</v>
      </c>
      <c r="I33" s="36" t="s">
        <v>115</v>
      </c>
    </row>
    <row r="34" spans="2:9" ht="15" x14ac:dyDescent="0.2">
      <c r="B34" s="35" t="s">
        <v>61</v>
      </c>
      <c r="C34" s="36" t="s">
        <v>126</v>
      </c>
      <c r="D34" s="37">
        <v>28</v>
      </c>
      <c r="E34" s="38" t="s">
        <v>237</v>
      </c>
      <c r="F34" s="36" t="s">
        <v>8</v>
      </c>
      <c r="G34" s="36" t="s">
        <v>17</v>
      </c>
      <c r="H34" s="35" t="s">
        <v>80</v>
      </c>
      <c r="I34" s="36" t="s">
        <v>81</v>
      </c>
    </row>
    <row r="35" spans="2:9" ht="15" x14ac:dyDescent="0.2">
      <c r="B35" s="35" t="s">
        <v>61</v>
      </c>
      <c r="C35" s="36" t="s">
        <v>126</v>
      </c>
      <c r="D35" s="37">
        <v>29</v>
      </c>
      <c r="E35" s="38" t="s">
        <v>238</v>
      </c>
      <c r="F35" s="36" t="s">
        <v>8</v>
      </c>
      <c r="G35" s="36" t="s">
        <v>17</v>
      </c>
      <c r="H35" s="35" t="s">
        <v>80</v>
      </c>
      <c r="I35" s="36" t="s">
        <v>81</v>
      </c>
    </row>
    <row r="36" spans="2:9" ht="15" x14ac:dyDescent="0.2">
      <c r="B36" s="35" t="s">
        <v>61</v>
      </c>
      <c r="C36" s="36" t="s">
        <v>126</v>
      </c>
      <c r="D36" s="37">
        <v>30</v>
      </c>
      <c r="E36" s="38" t="s">
        <v>239</v>
      </c>
      <c r="F36" s="36" t="s">
        <v>8</v>
      </c>
      <c r="G36" s="36" t="s">
        <v>17</v>
      </c>
      <c r="H36" s="35" t="s">
        <v>80</v>
      </c>
      <c r="I36" s="36" t="s">
        <v>115</v>
      </c>
    </row>
    <row r="37" spans="2:9" ht="15" x14ac:dyDescent="0.2">
      <c r="B37" s="35" t="s">
        <v>61</v>
      </c>
      <c r="C37" s="36" t="s">
        <v>126</v>
      </c>
      <c r="D37" s="37" t="s">
        <v>240</v>
      </c>
      <c r="E37" s="38" t="s">
        <v>241</v>
      </c>
      <c r="F37" s="36" t="s">
        <v>8</v>
      </c>
      <c r="G37" s="36" t="s">
        <v>17</v>
      </c>
      <c r="H37" s="35" t="s">
        <v>80</v>
      </c>
      <c r="I37" s="36" t="s">
        <v>81</v>
      </c>
    </row>
    <row r="38" spans="2:9" ht="15" x14ac:dyDescent="0.2">
      <c r="B38" s="35" t="s">
        <v>61</v>
      </c>
      <c r="C38" s="36" t="s">
        <v>126</v>
      </c>
      <c r="D38" s="37" t="s">
        <v>242</v>
      </c>
      <c r="E38" s="38" t="s">
        <v>241</v>
      </c>
      <c r="F38" s="36" t="s">
        <v>8</v>
      </c>
      <c r="G38" s="36" t="s">
        <v>17</v>
      </c>
      <c r="H38" s="35" t="s">
        <v>80</v>
      </c>
      <c r="I38" s="36" t="s">
        <v>81</v>
      </c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9" priority="1" stopIfTrue="1" operator="equal">
      <formula>$T$11</formula>
    </cfRule>
    <cfRule type="cellIs" dxfId="118" priority="2" stopIfTrue="1" operator="equal">
      <formula>$T$10</formula>
    </cfRule>
    <cfRule type="cellIs" dxfId="117" priority="3" stopIfTrue="1" operator="equal">
      <formula>$T$9</formula>
    </cfRule>
    <cfRule type="cellIs" dxfId="116" priority="4" stopIfTrue="1" operator="equal">
      <formula>$T$8</formula>
    </cfRule>
    <cfRule type="cellIs" dxfId="115" priority="5" stopIfTrue="1" operator="equal">
      <formula>$T$7</formula>
    </cfRule>
    <cfRule type="cellIs" dxfId="114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0200-000000000000}">
      <formula1>$L$6:$L$25</formula1>
    </dataValidation>
    <dataValidation type="list" allowBlank="1" showInputMessage="1" showErrorMessage="1" sqref="F6:F55" xr:uid="{00000000-0002-0000-0200-000001000000}">
      <formula1>$P$6:$P$9</formula1>
    </dataValidation>
    <dataValidation type="list" allowBlank="1" showInputMessage="1" showErrorMessage="1" sqref="G6:G55" xr:uid="{00000000-0002-0000-0200-000002000000}">
      <formula1>$Q$6:$Q$7</formula1>
    </dataValidation>
    <dataValidation type="list" allowBlank="1" showInputMessage="1" showErrorMessage="1" sqref="H4:I4" xr:uid="{00000000-0002-0000-02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T56"/>
  <sheetViews>
    <sheetView showGridLines="0" zoomScale="90" zoomScaleNormal="90" workbookViewId="0">
      <selection activeCell="D4" sqref="D4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396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98</v>
      </c>
      <c r="D6" s="30" t="s">
        <v>77</v>
      </c>
      <c r="E6" s="26" t="s">
        <v>391</v>
      </c>
      <c r="F6" s="29" t="s">
        <v>8</v>
      </c>
      <c r="G6" s="29" t="s">
        <v>17</v>
      </c>
      <c r="H6" s="25" t="s">
        <v>202</v>
      </c>
      <c r="I6" s="29" t="s">
        <v>87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98</v>
      </c>
      <c r="D7" s="30" t="s">
        <v>99</v>
      </c>
      <c r="E7" s="26" t="s">
        <v>413</v>
      </c>
      <c r="F7" s="29" t="s">
        <v>8</v>
      </c>
      <c r="G7" s="29" t="s">
        <v>17</v>
      </c>
      <c r="H7" s="25" t="s">
        <v>202</v>
      </c>
      <c r="I7" s="29" t="s">
        <v>128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98</v>
      </c>
      <c r="D8" s="30" t="s">
        <v>100</v>
      </c>
      <c r="E8" s="26" t="s">
        <v>393</v>
      </c>
      <c r="F8" s="29" t="s">
        <v>8</v>
      </c>
      <c r="G8" s="29" t="s">
        <v>17</v>
      </c>
      <c r="H8" s="25" t="s">
        <v>202</v>
      </c>
      <c r="I8" s="29" t="s">
        <v>384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98</v>
      </c>
      <c r="D9" s="30" t="s">
        <v>101</v>
      </c>
      <c r="E9" s="26" t="s">
        <v>363</v>
      </c>
      <c r="F9" s="29" t="s">
        <v>8</v>
      </c>
      <c r="G9" s="29" t="s">
        <v>17</v>
      </c>
      <c r="H9" s="25" t="s">
        <v>92</v>
      </c>
      <c r="I9" s="29" t="s">
        <v>87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98</v>
      </c>
      <c r="D10" s="30" t="s">
        <v>102</v>
      </c>
      <c r="E10" s="26" t="s">
        <v>388</v>
      </c>
      <c r="F10" s="29" t="s">
        <v>8</v>
      </c>
      <c r="G10" s="29" t="s">
        <v>17</v>
      </c>
      <c r="H10" s="25" t="s">
        <v>92</v>
      </c>
      <c r="I10" s="29" t="s">
        <v>389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98</v>
      </c>
      <c r="D11" s="30" t="s">
        <v>103</v>
      </c>
      <c r="E11" s="26" t="s">
        <v>395</v>
      </c>
      <c r="F11" s="29" t="s">
        <v>8</v>
      </c>
      <c r="G11" s="29" t="s">
        <v>17</v>
      </c>
      <c r="H11" s="25" t="s">
        <v>202</v>
      </c>
      <c r="I11" s="29" t="s">
        <v>386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98</v>
      </c>
      <c r="D12" s="30" t="s">
        <v>104</v>
      </c>
      <c r="E12" s="26" t="s">
        <v>390</v>
      </c>
      <c r="F12" s="29" t="s">
        <v>8</v>
      </c>
      <c r="G12" s="29" t="s">
        <v>17</v>
      </c>
      <c r="H12" s="25" t="s">
        <v>92</v>
      </c>
      <c r="I12" s="29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98</v>
      </c>
      <c r="D13" s="30" t="s">
        <v>105</v>
      </c>
      <c r="E13" s="26" t="s">
        <v>394</v>
      </c>
      <c r="F13" s="29" t="s">
        <v>8</v>
      </c>
      <c r="G13" s="29" t="s">
        <v>17</v>
      </c>
      <c r="H13" s="25" t="s">
        <v>202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/>
      <c r="C14" s="29"/>
      <c r="D14" s="30"/>
      <c r="E14" s="26"/>
      <c r="F14" s="29"/>
      <c r="G14" s="29"/>
      <c r="H14" s="25"/>
      <c r="I14" s="29"/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/>
      <c r="C15" s="29"/>
      <c r="D15" s="30"/>
      <c r="E15" s="26"/>
      <c r="F15" s="29"/>
      <c r="G15" s="29"/>
      <c r="H15" s="25"/>
      <c r="I15" s="29"/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/>
      <c r="C16" s="29"/>
      <c r="D16" s="30"/>
      <c r="E16" s="26"/>
      <c r="F16" s="29"/>
      <c r="G16" s="29"/>
      <c r="H16" s="25"/>
      <c r="I16" s="29"/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/>
      <c r="C17" s="29"/>
      <c r="D17" s="30"/>
      <c r="E17" s="26"/>
      <c r="F17" s="29"/>
      <c r="G17" s="29"/>
      <c r="H17" s="25"/>
      <c r="I17" s="29"/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3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3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3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3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3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39"/>
    </row>
    <row r="27" spans="2:20" ht="15" x14ac:dyDescent="0.2">
      <c r="B27" s="25"/>
      <c r="C27" s="29"/>
      <c r="D27" s="30"/>
      <c r="E27" s="26"/>
      <c r="F27" s="29"/>
      <c r="G27" s="29"/>
      <c r="H27" s="25"/>
      <c r="I27" s="39"/>
    </row>
    <row r="28" spans="2:20" ht="15" x14ac:dyDescent="0.2">
      <c r="B28" s="25"/>
      <c r="C28" s="29"/>
      <c r="D28" s="30"/>
      <c r="E28" s="26"/>
      <c r="F28" s="29"/>
      <c r="G28" s="29"/>
      <c r="H28" s="25"/>
      <c r="I28" s="39"/>
    </row>
    <row r="29" spans="2:20" ht="15" x14ac:dyDescent="0.2">
      <c r="B29" s="25"/>
      <c r="C29" s="29"/>
      <c r="D29" s="30"/>
      <c r="E29" s="26"/>
      <c r="F29" s="29"/>
      <c r="G29" s="29"/>
      <c r="H29" s="25"/>
      <c r="I29" s="39"/>
    </row>
    <row r="30" spans="2:20" ht="15" x14ac:dyDescent="0.2">
      <c r="B30" s="25"/>
      <c r="C30" s="29"/>
      <c r="D30" s="30"/>
      <c r="E30" s="26"/>
      <c r="F30" s="29"/>
      <c r="G30" s="29"/>
      <c r="H30" s="25"/>
      <c r="I30" s="39"/>
    </row>
    <row r="31" spans="2:20" ht="15" x14ac:dyDescent="0.2">
      <c r="B31" s="25"/>
      <c r="C31" s="29"/>
      <c r="D31" s="30"/>
      <c r="E31" s="26"/>
      <c r="F31" s="29"/>
      <c r="G31" s="29"/>
      <c r="H31" s="25"/>
      <c r="I31" s="39"/>
    </row>
    <row r="32" spans="2:20" ht="15" x14ac:dyDescent="0.2">
      <c r="B32" s="25"/>
      <c r="C32" s="29"/>
      <c r="D32" s="30"/>
      <c r="E32" s="26"/>
      <c r="F32" s="29"/>
      <c r="G32" s="29"/>
      <c r="H32" s="25"/>
      <c r="I32" s="39"/>
    </row>
    <row r="33" spans="2:9" ht="15" x14ac:dyDescent="0.2">
      <c r="B33" s="25"/>
      <c r="C33" s="29"/>
      <c r="D33" s="30"/>
      <c r="E33" s="26"/>
      <c r="F33" s="29"/>
      <c r="G33" s="29"/>
      <c r="H33" s="25"/>
      <c r="I33" s="39"/>
    </row>
    <row r="34" spans="2:9" ht="15" x14ac:dyDescent="0.2">
      <c r="B34" s="25"/>
      <c r="C34" s="29"/>
      <c r="D34" s="30"/>
      <c r="E34" s="26"/>
      <c r="F34" s="29"/>
      <c r="G34" s="29"/>
      <c r="H34" s="25"/>
      <c r="I34" s="39"/>
    </row>
    <row r="35" spans="2:9" ht="15" x14ac:dyDescent="0.2">
      <c r="B35" s="25"/>
      <c r="C35" s="29"/>
      <c r="D35" s="30"/>
      <c r="E35" s="26"/>
      <c r="F35" s="29"/>
      <c r="G35" s="29"/>
      <c r="H35" s="25"/>
      <c r="I35" s="39"/>
    </row>
    <row r="36" spans="2:9" ht="15" x14ac:dyDescent="0.2">
      <c r="B36" s="25"/>
      <c r="C36" s="29"/>
      <c r="D36" s="30"/>
      <c r="E36" s="26"/>
      <c r="F36" s="29"/>
      <c r="G36" s="29"/>
      <c r="H36" s="25"/>
      <c r="I36" s="39"/>
    </row>
    <row r="37" spans="2:9" ht="15" x14ac:dyDescent="0.2">
      <c r="B37" s="25"/>
      <c r="C37" s="29"/>
      <c r="D37" s="30"/>
      <c r="E37" s="26"/>
      <c r="F37" s="29"/>
      <c r="G37" s="29"/>
      <c r="H37" s="25"/>
      <c r="I37" s="39"/>
    </row>
    <row r="38" spans="2:9" ht="15" x14ac:dyDescent="0.2">
      <c r="B38" s="25"/>
      <c r="C38" s="29"/>
      <c r="D38" s="30"/>
      <c r="E38" s="26"/>
      <c r="F38" s="29"/>
      <c r="G38" s="29"/>
      <c r="H38" s="25"/>
      <c r="I38" s="39"/>
    </row>
    <row r="39" spans="2:9" ht="15" x14ac:dyDescent="0.2">
      <c r="B39" s="25"/>
      <c r="C39" s="29"/>
      <c r="D39" s="30"/>
      <c r="E39" s="26"/>
      <c r="F39" s="29"/>
      <c r="G39" s="29"/>
      <c r="H39" s="25"/>
      <c r="I39" s="39"/>
    </row>
    <row r="40" spans="2:9" ht="15" x14ac:dyDescent="0.2">
      <c r="B40" s="25"/>
      <c r="C40" s="29"/>
      <c r="D40" s="30"/>
      <c r="E40" s="26"/>
      <c r="F40" s="29"/>
      <c r="G40" s="29"/>
      <c r="H40" s="25"/>
      <c r="I40" s="39"/>
    </row>
    <row r="41" spans="2:9" ht="15" x14ac:dyDescent="0.2">
      <c r="B41" s="25"/>
      <c r="C41" s="29"/>
      <c r="D41" s="30"/>
      <c r="E41" s="26"/>
      <c r="F41" s="29"/>
      <c r="G41" s="29"/>
      <c r="H41" s="25"/>
      <c r="I41" s="39"/>
    </row>
    <row r="42" spans="2:9" ht="15" x14ac:dyDescent="0.2">
      <c r="B42" s="25"/>
      <c r="C42" s="29"/>
      <c r="D42" s="30"/>
      <c r="E42" s="26"/>
      <c r="F42" s="29"/>
      <c r="G42" s="29"/>
      <c r="H42" s="25"/>
      <c r="I42" s="39"/>
    </row>
    <row r="43" spans="2:9" ht="15" x14ac:dyDescent="0.2">
      <c r="B43" s="25"/>
      <c r="C43" s="29"/>
      <c r="D43" s="30"/>
      <c r="E43" s="26"/>
      <c r="F43" s="29"/>
      <c r="G43" s="29"/>
      <c r="H43" s="25"/>
      <c r="I43" s="39"/>
    </row>
    <row r="44" spans="2:9" ht="15" x14ac:dyDescent="0.2">
      <c r="B44" s="25"/>
      <c r="C44" s="29"/>
      <c r="D44" s="30"/>
      <c r="E44" s="26"/>
      <c r="F44" s="29"/>
      <c r="G44" s="29"/>
      <c r="H44" s="25"/>
      <c r="I44" s="3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" priority="1" stopIfTrue="1" operator="equal">
      <formula>$T$11</formula>
    </cfRule>
    <cfRule type="cellIs" dxfId="10" priority="2" stopIfTrue="1" operator="equal">
      <formula>$T$10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1A00-000000000000}">
      <formula1>$L$6:$L$25</formula1>
    </dataValidation>
    <dataValidation type="list" allowBlank="1" showInputMessage="1" showErrorMessage="1" sqref="F6:F55" xr:uid="{00000000-0002-0000-1A00-000001000000}">
      <formula1>$P$6:$P$9</formula1>
    </dataValidation>
    <dataValidation type="list" allowBlank="1" showInputMessage="1" showErrorMessage="1" sqref="G6:G55" xr:uid="{00000000-0002-0000-1A00-000002000000}">
      <formula1>$Q$6:$Q$7</formula1>
    </dataValidation>
    <dataValidation type="list" allowBlank="1" showInputMessage="1" showErrorMessage="1" sqref="H4:I4" xr:uid="{00000000-0002-0000-1A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T56"/>
  <sheetViews>
    <sheetView showGridLines="0" zoomScale="90" zoomScaleNormal="9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397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123</v>
      </c>
      <c r="D6" s="30" t="s">
        <v>77</v>
      </c>
      <c r="E6" s="26" t="s">
        <v>391</v>
      </c>
      <c r="F6" s="29" t="s">
        <v>8</v>
      </c>
      <c r="G6" s="29" t="s">
        <v>17</v>
      </c>
      <c r="H6" s="25" t="s">
        <v>202</v>
      </c>
      <c r="I6" s="29" t="s">
        <v>384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123</v>
      </c>
      <c r="D7" s="30" t="s">
        <v>99</v>
      </c>
      <c r="E7" s="26" t="s">
        <v>392</v>
      </c>
      <c r="F7" s="29" t="s">
        <v>8</v>
      </c>
      <c r="G7" s="29" t="s">
        <v>17</v>
      </c>
      <c r="H7" s="25" t="s">
        <v>202</v>
      </c>
      <c r="I7" s="29" t="s">
        <v>385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123</v>
      </c>
      <c r="D8" s="30" t="s">
        <v>100</v>
      </c>
      <c r="E8" s="26" t="s">
        <v>393</v>
      </c>
      <c r="F8" s="29" t="s">
        <v>8</v>
      </c>
      <c r="G8" s="29" t="s">
        <v>17</v>
      </c>
      <c r="H8" s="25" t="s">
        <v>202</v>
      </c>
      <c r="I8" s="29" t="s">
        <v>385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123</v>
      </c>
      <c r="D9" s="30" t="s">
        <v>101</v>
      </c>
      <c r="E9" s="26" t="s">
        <v>363</v>
      </c>
      <c r="F9" s="29" t="s">
        <v>8</v>
      </c>
      <c r="G9" s="29" t="s">
        <v>17</v>
      </c>
      <c r="H9" s="25" t="s">
        <v>92</v>
      </c>
      <c r="I9" s="29" t="s">
        <v>87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123</v>
      </c>
      <c r="D10" s="30" t="s">
        <v>102</v>
      </c>
      <c r="E10" s="26" t="s">
        <v>388</v>
      </c>
      <c r="F10" s="29" t="s">
        <v>8</v>
      </c>
      <c r="G10" s="29" t="s">
        <v>17</v>
      </c>
      <c r="H10" s="25" t="s">
        <v>92</v>
      </c>
      <c r="I10" s="29" t="s">
        <v>389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123</v>
      </c>
      <c r="D11" s="30" t="s">
        <v>103</v>
      </c>
      <c r="E11" s="26" t="s">
        <v>395</v>
      </c>
      <c r="F11" s="29" t="s">
        <v>8</v>
      </c>
      <c r="G11" s="29" t="s">
        <v>17</v>
      </c>
      <c r="H11" s="25" t="s">
        <v>202</v>
      </c>
      <c r="I11" s="29" t="s">
        <v>386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123</v>
      </c>
      <c r="D12" s="30" t="s">
        <v>104</v>
      </c>
      <c r="E12" s="26" t="s">
        <v>390</v>
      </c>
      <c r="F12" s="29" t="s">
        <v>8</v>
      </c>
      <c r="G12" s="29" t="s">
        <v>17</v>
      </c>
      <c r="H12" s="25" t="s">
        <v>92</v>
      </c>
      <c r="I12" s="29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123</v>
      </c>
      <c r="D13" s="30" t="s">
        <v>105</v>
      </c>
      <c r="E13" s="26" t="s">
        <v>394</v>
      </c>
      <c r="F13" s="29" t="s">
        <v>8</v>
      </c>
      <c r="G13" s="29" t="s">
        <v>17</v>
      </c>
      <c r="H13" s="25" t="s">
        <v>202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/>
      <c r="C14" s="29"/>
      <c r="D14" s="30"/>
      <c r="E14" s="26"/>
      <c r="F14" s="29"/>
      <c r="G14" s="29"/>
      <c r="H14" s="25"/>
      <c r="I14" s="29"/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/>
      <c r="C15" s="29"/>
      <c r="D15" s="30"/>
      <c r="E15" s="26"/>
      <c r="F15" s="29"/>
      <c r="G15" s="29"/>
      <c r="H15" s="25"/>
      <c r="I15" s="29"/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/>
      <c r="C16" s="29"/>
      <c r="D16" s="30"/>
      <c r="E16" s="26"/>
      <c r="F16" s="29"/>
      <c r="G16" s="29"/>
      <c r="H16" s="25"/>
      <c r="I16" s="29"/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/>
      <c r="C17" s="29"/>
      <c r="D17" s="30"/>
      <c r="E17" s="26"/>
      <c r="F17" s="29"/>
      <c r="G17" s="29"/>
      <c r="H17" s="25"/>
      <c r="I17" s="29"/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3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3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3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3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3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39"/>
    </row>
    <row r="27" spans="2:20" ht="15" x14ac:dyDescent="0.2">
      <c r="B27" s="25"/>
      <c r="C27" s="29"/>
      <c r="D27" s="30"/>
      <c r="E27" s="26"/>
      <c r="F27" s="29"/>
      <c r="G27" s="29"/>
      <c r="H27" s="25"/>
      <c r="I27" s="39"/>
    </row>
    <row r="28" spans="2:20" ht="15" x14ac:dyDescent="0.2">
      <c r="B28" s="25"/>
      <c r="C28" s="29"/>
      <c r="D28" s="30"/>
      <c r="E28" s="26"/>
      <c r="F28" s="29"/>
      <c r="G28" s="29"/>
      <c r="H28" s="25"/>
      <c r="I28" s="39"/>
    </row>
    <row r="29" spans="2:20" ht="15" x14ac:dyDescent="0.2">
      <c r="B29" s="25"/>
      <c r="C29" s="29"/>
      <c r="D29" s="30"/>
      <c r="E29" s="26"/>
      <c r="F29" s="29"/>
      <c r="G29" s="29"/>
      <c r="H29" s="25"/>
      <c r="I29" s="39"/>
    </row>
    <row r="30" spans="2:20" ht="15" x14ac:dyDescent="0.2">
      <c r="B30" s="25"/>
      <c r="C30" s="29"/>
      <c r="D30" s="30"/>
      <c r="E30" s="26"/>
      <c r="F30" s="29"/>
      <c r="G30" s="29"/>
      <c r="H30" s="25"/>
      <c r="I30" s="39"/>
    </row>
    <row r="31" spans="2:20" ht="15" x14ac:dyDescent="0.2">
      <c r="B31" s="25"/>
      <c r="C31" s="29"/>
      <c r="D31" s="30"/>
      <c r="E31" s="26"/>
      <c r="F31" s="29"/>
      <c r="G31" s="29"/>
      <c r="H31" s="25"/>
      <c r="I31" s="39"/>
    </row>
    <row r="32" spans="2:20" ht="15" x14ac:dyDescent="0.2">
      <c r="B32" s="25"/>
      <c r="C32" s="29"/>
      <c r="D32" s="30"/>
      <c r="E32" s="26"/>
      <c r="F32" s="29"/>
      <c r="G32" s="29"/>
      <c r="H32" s="25"/>
      <c r="I32" s="39"/>
    </row>
    <row r="33" spans="2:9" ht="15" x14ac:dyDescent="0.2">
      <c r="B33" s="25"/>
      <c r="C33" s="29"/>
      <c r="D33" s="30"/>
      <c r="E33" s="26"/>
      <c r="F33" s="29"/>
      <c r="G33" s="29"/>
      <c r="H33" s="25"/>
      <c r="I33" s="39"/>
    </row>
    <row r="34" spans="2:9" ht="15" x14ac:dyDescent="0.2">
      <c r="B34" s="25"/>
      <c r="C34" s="29"/>
      <c r="D34" s="30"/>
      <c r="E34" s="26"/>
      <c r="F34" s="29"/>
      <c r="G34" s="29"/>
      <c r="H34" s="25"/>
      <c r="I34" s="39"/>
    </row>
    <row r="35" spans="2:9" ht="15" x14ac:dyDescent="0.2">
      <c r="B35" s="25"/>
      <c r="C35" s="29"/>
      <c r="D35" s="30"/>
      <c r="E35" s="26"/>
      <c r="F35" s="29"/>
      <c r="G35" s="29"/>
      <c r="H35" s="25"/>
      <c r="I35" s="39"/>
    </row>
    <row r="36" spans="2:9" ht="15" x14ac:dyDescent="0.2">
      <c r="B36" s="25"/>
      <c r="C36" s="29"/>
      <c r="D36" s="30"/>
      <c r="E36" s="26"/>
      <c r="F36" s="29"/>
      <c r="G36" s="29"/>
      <c r="H36" s="25"/>
      <c r="I36" s="39"/>
    </row>
    <row r="37" spans="2:9" ht="15" x14ac:dyDescent="0.2">
      <c r="B37" s="25"/>
      <c r="C37" s="29"/>
      <c r="D37" s="30"/>
      <c r="E37" s="26"/>
      <c r="F37" s="29"/>
      <c r="G37" s="29"/>
      <c r="H37" s="25"/>
      <c r="I37" s="39"/>
    </row>
    <row r="38" spans="2:9" ht="15" x14ac:dyDescent="0.2">
      <c r="B38" s="25"/>
      <c r="C38" s="29"/>
      <c r="D38" s="30"/>
      <c r="E38" s="26"/>
      <c r="F38" s="29"/>
      <c r="G38" s="29"/>
      <c r="H38" s="25"/>
      <c r="I38" s="39"/>
    </row>
    <row r="39" spans="2:9" ht="15" x14ac:dyDescent="0.2">
      <c r="B39" s="25"/>
      <c r="C39" s="29"/>
      <c r="D39" s="30"/>
      <c r="E39" s="26"/>
      <c r="F39" s="29"/>
      <c r="G39" s="29"/>
      <c r="H39" s="25"/>
      <c r="I39" s="39"/>
    </row>
    <row r="40" spans="2:9" ht="15" x14ac:dyDescent="0.2">
      <c r="B40" s="25"/>
      <c r="C40" s="29"/>
      <c r="D40" s="30"/>
      <c r="E40" s="26"/>
      <c r="F40" s="29"/>
      <c r="G40" s="29"/>
      <c r="H40" s="25"/>
      <c r="I40" s="39"/>
    </row>
    <row r="41" spans="2:9" ht="15" x14ac:dyDescent="0.2">
      <c r="B41" s="25"/>
      <c r="C41" s="29"/>
      <c r="D41" s="30"/>
      <c r="E41" s="26"/>
      <c r="F41" s="29"/>
      <c r="G41" s="29"/>
      <c r="H41" s="25"/>
      <c r="I41" s="39"/>
    </row>
    <row r="42" spans="2:9" ht="15" x14ac:dyDescent="0.2">
      <c r="B42" s="25"/>
      <c r="C42" s="29"/>
      <c r="D42" s="30"/>
      <c r="E42" s="26"/>
      <c r="F42" s="29"/>
      <c r="G42" s="29"/>
      <c r="H42" s="25"/>
      <c r="I42" s="39"/>
    </row>
    <row r="43" spans="2:9" ht="15" x14ac:dyDescent="0.2">
      <c r="B43" s="25"/>
      <c r="C43" s="29"/>
      <c r="D43" s="30"/>
      <c r="E43" s="26"/>
      <c r="F43" s="29"/>
      <c r="G43" s="29"/>
      <c r="H43" s="25"/>
      <c r="I43" s="39"/>
    </row>
    <row r="44" spans="2:9" ht="15" x14ac:dyDescent="0.2">
      <c r="B44" s="25"/>
      <c r="C44" s="29"/>
      <c r="D44" s="30"/>
      <c r="E44" s="26"/>
      <c r="F44" s="29"/>
      <c r="G44" s="29"/>
      <c r="H44" s="25"/>
      <c r="I44" s="3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1B00-000000000000}">
      <formula1>$L$6:$L$25</formula1>
    </dataValidation>
    <dataValidation type="list" allowBlank="1" showInputMessage="1" showErrorMessage="1" sqref="F6:F55" xr:uid="{00000000-0002-0000-1B00-000001000000}">
      <formula1>$P$6:$P$9</formula1>
    </dataValidation>
    <dataValidation type="list" allowBlank="1" showInputMessage="1" showErrorMessage="1" sqref="G6:G55" xr:uid="{00000000-0002-0000-1B00-000002000000}">
      <formula1>$Q$6:$Q$7</formula1>
    </dataValidation>
    <dataValidation type="list" allowBlank="1" showInputMessage="1" showErrorMessage="1" sqref="H4:I4" xr:uid="{00000000-0002-0000-1B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6B4A2-53B8-4E4E-9C86-0B1BF1F754F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56"/>
  <sheetViews>
    <sheetView showGridLines="0" zoomScaleNormal="100" workbookViewId="0">
      <selection activeCell="D3" sqref="D3"/>
    </sheetView>
  </sheetViews>
  <sheetFormatPr defaultRowHeight="12.75" x14ac:dyDescent="0.2"/>
  <cols>
    <col min="1" max="1" width="8.85546875" style="40"/>
    <col min="2" max="2" width="6.28515625" style="40" customWidth="1"/>
    <col min="3" max="3" width="7.5703125" style="40" customWidth="1"/>
    <col min="4" max="4" width="11.28515625" style="40" customWidth="1"/>
    <col min="5" max="5" width="41.28515625" style="40" customWidth="1"/>
    <col min="6" max="6" width="14.140625" style="40" customWidth="1"/>
    <col min="7" max="7" width="13.42578125" style="40" customWidth="1"/>
    <col min="8" max="8" width="18" style="40" customWidth="1"/>
    <col min="9" max="9" width="14.42578125" style="40" customWidth="1"/>
    <col min="10" max="11" width="8.85546875" style="40"/>
    <col min="12" max="13" width="0" style="40" hidden="1" customWidth="1"/>
    <col min="14" max="14" width="12.140625" style="40" hidden="1" customWidth="1"/>
    <col min="15" max="15" width="0" style="40" hidden="1" customWidth="1"/>
    <col min="16" max="16" width="12.28515625" style="40" hidden="1" customWidth="1"/>
    <col min="17" max="17" width="10.5703125" style="40" hidden="1" customWidth="1"/>
    <col min="18" max="18" width="13.42578125" style="40" hidden="1" customWidth="1"/>
    <col min="19" max="20" width="0" style="40" hidden="1" customWidth="1"/>
    <col min="21" max="257" width="8.85546875" style="40"/>
    <col min="258" max="258" width="6.28515625" style="40" customWidth="1"/>
    <col min="259" max="259" width="7.5703125" style="40" customWidth="1"/>
    <col min="260" max="260" width="11.28515625" style="40" customWidth="1"/>
    <col min="261" max="261" width="41.28515625" style="40" customWidth="1"/>
    <col min="262" max="262" width="14.140625" style="40" customWidth="1"/>
    <col min="263" max="263" width="13.42578125" style="40" customWidth="1"/>
    <col min="264" max="264" width="18" style="40" customWidth="1"/>
    <col min="265" max="265" width="14.42578125" style="40" customWidth="1"/>
    <col min="266" max="267" width="8.85546875" style="40"/>
    <col min="268" max="276" width="0" style="40" hidden="1" customWidth="1"/>
    <col min="277" max="513" width="8.85546875" style="40"/>
    <col min="514" max="514" width="6.28515625" style="40" customWidth="1"/>
    <col min="515" max="515" width="7.5703125" style="40" customWidth="1"/>
    <col min="516" max="516" width="11.28515625" style="40" customWidth="1"/>
    <col min="517" max="517" width="41.28515625" style="40" customWidth="1"/>
    <col min="518" max="518" width="14.140625" style="40" customWidth="1"/>
    <col min="519" max="519" width="13.42578125" style="40" customWidth="1"/>
    <col min="520" max="520" width="18" style="40" customWidth="1"/>
    <col min="521" max="521" width="14.42578125" style="40" customWidth="1"/>
    <col min="522" max="523" width="8.85546875" style="40"/>
    <col min="524" max="532" width="0" style="40" hidden="1" customWidth="1"/>
    <col min="533" max="769" width="8.85546875" style="40"/>
    <col min="770" max="770" width="6.28515625" style="40" customWidth="1"/>
    <col min="771" max="771" width="7.5703125" style="40" customWidth="1"/>
    <col min="772" max="772" width="11.28515625" style="40" customWidth="1"/>
    <col min="773" max="773" width="41.28515625" style="40" customWidth="1"/>
    <col min="774" max="774" width="14.140625" style="40" customWidth="1"/>
    <col min="775" max="775" width="13.42578125" style="40" customWidth="1"/>
    <col min="776" max="776" width="18" style="40" customWidth="1"/>
    <col min="777" max="777" width="14.42578125" style="40" customWidth="1"/>
    <col min="778" max="779" width="8.85546875" style="40"/>
    <col min="780" max="788" width="0" style="40" hidden="1" customWidth="1"/>
    <col min="789" max="1025" width="8.85546875" style="40"/>
    <col min="1026" max="1026" width="6.28515625" style="40" customWidth="1"/>
    <col min="1027" max="1027" width="7.5703125" style="40" customWidth="1"/>
    <col min="1028" max="1028" width="11.28515625" style="40" customWidth="1"/>
    <col min="1029" max="1029" width="41.28515625" style="40" customWidth="1"/>
    <col min="1030" max="1030" width="14.140625" style="40" customWidth="1"/>
    <col min="1031" max="1031" width="13.42578125" style="40" customWidth="1"/>
    <col min="1032" max="1032" width="18" style="40" customWidth="1"/>
    <col min="1033" max="1033" width="14.42578125" style="40" customWidth="1"/>
    <col min="1034" max="1035" width="8.85546875" style="40"/>
    <col min="1036" max="1044" width="0" style="40" hidden="1" customWidth="1"/>
    <col min="1045" max="1281" width="8.85546875" style="40"/>
    <col min="1282" max="1282" width="6.28515625" style="40" customWidth="1"/>
    <col min="1283" max="1283" width="7.5703125" style="40" customWidth="1"/>
    <col min="1284" max="1284" width="11.28515625" style="40" customWidth="1"/>
    <col min="1285" max="1285" width="41.28515625" style="40" customWidth="1"/>
    <col min="1286" max="1286" width="14.140625" style="40" customWidth="1"/>
    <col min="1287" max="1287" width="13.42578125" style="40" customWidth="1"/>
    <col min="1288" max="1288" width="18" style="40" customWidth="1"/>
    <col min="1289" max="1289" width="14.42578125" style="40" customWidth="1"/>
    <col min="1290" max="1291" width="8.85546875" style="40"/>
    <col min="1292" max="1300" width="0" style="40" hidden="1" customWidth="1"/>
    <col min="1301" max="1537" width="8.85546875" style="40"/>
    <col min="1538" max="1538" width="6.28515625" style="40" customWidth="1"/>
    <col min="1539" max="1539" width="7.5703125" style="40" customWidth="1"/>
    <col min="1540" max="1540" width="11.28515625" style="40" customWidth="1"/>
    <col min="1541" max="1541" width="41.28515625" style="40" customWidth="1"/>
    <col min="1542" max="1542" width="14.140625" style="40" customWidth="1"/>
    <col min="1543" max="1543" width="13.42578125" style="40" customWidth="1"/>
    <col min="1544" max="1544" width="18" style="40" customWidth="1"/>
    <col min="1545" max="1545" width="14.42578125" style="40" customWidth="1"/>
    <col min="1546" max="1547" width="8.85546875" style="40"/>
    <col min="1548" max="1556" width="0" style="40" hidden="1" customWidth="1"/>
    <col min="1557" max="1793" width="8.85546875" style="40"/>
    <col min="1794" max="1794" width="6.28515625" style="40" customWidth="1"/>
    <col min="1795" max="1795" width="7.5703125" style="40" customWidth="1"/>
    <col min="1796" max="1796" width="11.28515625" style="40" customWidth="1"/>
    <col min="1797" max="1797" width="41.28515625" style="40" customWidth="1"/>
    <col min="1798" max="1798" width="14.140625" style="40" customWidth="1"/>
    <col min="1799" max="1799" width="13.42578125" style="40" customWidth="1"/>
    <col min="1800" max="1800" width="18" style="40" customWidth="1"/>
    <col min="1801" max="1801" width="14.42578125" style="40" customWidth="1"/>
    <col min="1802" max="1803" width="8.85546875" style="40"/>
    <col min="1804" max="1812" width="0" style="40" hidden="1" customWidth="1"/>
    <col min="1813" max="2049" width="8.85546875" style="40"/>
    <col min="2050" max="2050" width="6.28515625" style="40" customWidth="1"/>
    <col min="2051" max="2051" width="7.5703125" style="40" customWidth="1"/>
    <col min="2052" max="2052" width="11.28515625" style="40" customWidth="1"/>
    <col min="2053" max="2053" width="41.28515625" style="40" customWidth="1"/>
    <col min="2054" max="2054" width="14.140625" style="40" customWidth="1"/>
    <col min="2055" max="2055" width="13.42578125" style="40" customWidth="1"/>
    <col min="2056" max="2056" width="18" style="40" customWidth="1"/>
    <col min="2057" max="2057" width="14.42578125" style="40" customWidth="1"/>
    <col min="2058" max="2059" width="8.85546875" style="40"/>
    <col min="2060" max="2068" width="0" style="40" hidden="1" customWidth="1"/>
    <col min="2069" max="2305" width="8.85546875" style="40"/>
    <col min="2306" max="2306" width="6.28515625" style="40" customWidth="1"/>
    <col min="2307" max="2307" width="7.5703125" style="40" customWidth="1"/>
    <col min="2308" max="2308" width="11.28515625" style="40" customWidth="1"/>
    <col min="2309" max="2309" width="41.28515625" style="40" customWidth="1"/>
    <col min="2310" max="2310" width="14.140625" style="40" customWidth="1"/>
    <col min="2311" max="2311" width="13.42578125" style="40" customWidth="1"/>
    <col min="2312" max="2312" width="18" style="40" customWidth="1"/>
    <col min="2313" max="2313" width="14.42578125" style="40" customWidth="1"/>
    <col min="2314" max="2315" width="8.85546875" style="40"/>
    <col min="2316" max="2324" width="0" style="40" hidden="1" customWidth="1"/>
    <col min="2325" max="2561" width="8.85546875" style="40"/>
    <col min="2562" max="2562" width="6.28515625" style="40" customWidth="1"/>
    <col min="2563" max="2563" width="7.5703125" style="40" customWidth="1"/>
    <col min="2564" max="2564" width="11.28515625" style="40" customWidth="1"/>
    <col min="2565" max="2565" width="41.28515625" style="40" customWidth="1"/>
    <col min="2566" max="2566" width="14.140625" style="40" customWidth="1"/>
    <col min="2567" max="2567" width="13.42578125" style="40" customWidth="1"/>
    <col min="2568" max="2568" width="18" style="40" customWidth="1"/>
    <col min="2569" max="2569" width="14.42578125" style="40" customWidth="1"/>
    <col min="2570" max="2571" width="8.85546875" style="40"/>
    <col min="2572" max="2580" width="0" style="40" hidden="1" customWidth="1"/>
    <col min="2581" max="2817" width="8.85546875" style="40"/>
    <col min="2818" max="2818" width="6.28515625" style="40" customWidth="1"/>
    <col min="2819" max="2819" width="7.5703125" style="40" customWidth="1"/>
    <col min="2820" max="2820" width="11.28515625" style="40" customWidth="1"/>
    <col min="2821" max="2821" width="41.28515625" style="40" customWidth="1"/>
    <col min="2822" max="2822" width="14.140625" style="40" customWidth="1"/>
    <col min="2823" max="2823" width="13.42578125" style="40" customWidth="1"/>
    <col min="2824" max="2824" width="18" style="40" customWidth="1"/>
    <col min="2825" max="2825" width="14.42578125" style="40" customWidth="1"/>
    <col min="2826" max="2827" width="8.85546875" style="40"/>
    <col min="2828" max="2836" width="0" style="40" hidden="1" customWidth="1"/>
    <col min="2837" max="3073" width="8.85546875" style="40"/>
    <col min="3074" max="3074" width="6.28515625" style="40" customWidth="1"/>
    <col min="3075" max="3075" width="7.5703125" style="40" customWidth="1"/>
    <col min="3076" max="3076" width="11.28515625" style="40" customWidth="1"/>
    <col min="3077" max="3077" width="41.28515625" style="40" customWidth="1"/>
    <col min="3078" max="3078" width="14.140625" style="40" customWidth="1"/>
    <col min="3079" max="3079" width="13.42578125" style="40" customWidth="1"/>
    <col min="3080" max="3080" width="18" style="40" customWidth="1"/>
    <col min="3081" max="3081" width="14.42578125" style="40" customWidth="1"/>
    <col min="3082" max="3083" width="8.85546875" style="40"/>
    <col min="3084" max="3092" width="0" style="40" hidden="1" customWidth="1"/>
    <col min="3093" max="3329" width="8.85546875" style="40"/>
    <col min="3330" max="3330" width="6.28515625" style="40" customWidth="1"/>
    <col min="3331" max="3331" width="7.5703125" style="40" customWidth="1"/>
    <col min="3332" max="3332" width="11.28515625" style="40" customWidth="1"/>
    <col min="3333" max="3333" width="41.28515625" style="40" customWidth="1"/>
    <col min="3334" max="3334" width="14.140625" style="40" customWidth="1"/>
    <col min="3335" max="3335" width="13.42578125" style="40" customWidth="1"/>
    <col min="3336" max="3336" width="18" style="40" customWidth="1"/>
    <col min="3337" max="3337" width="14.42578125" style="40" customWidth="1"/>
    <col min="3338" max="3339" width="8.85546875" style="40"/>
    <col min="3340" max="3348" width="0" style="40" hidden="1" customWidth="1"/>
    <col min="3349" max="3585" width="8.85546875" style="40"/>
    <col min="3586" max="3586" width="6.28515625" style="40" customWidth="1"/>
    <col min="3587" max="3587" width="7.5703125" style="40" customWidth="1"/>
    <col min="3588" max="3588" width="11.28515625" style="40" customWidth="1"/>
    <col min="3589" max="3589" width="41.28515625" style="40" customWidth="1"/>
    <col min="3590" max="3590" width="14.140625" style="40" customWidth="1"/>
    <col min="3591" max="3591" width="13.42578125" style="40" customWidth="1"/>
    <col min="3592" max="3592" width="18" style="40" customWidth="1"/>
    <col min="3593" max="3593" width="14.42578125" style="40" customWidth="1"/>
    <col min="3594" max="3595" width="8.85546875" style="40"/>
    <col min="3596" max="3604" width="0" style="40" hidden="1" customWidth="1"/>
    <col min="3605" max="3841" width="8.85546875" style="40"/>
    <col min="3842" max="3842" width="6.28515625" style="40" customWidth="1"/>
    <col min="3843" max="3843" width="7.5703125" style="40" customWidth="1"/>
    <col min="3844" max="3844" width="11.28515625" style="40" customWidth="1"/>
    <col min="3845" max="3845" width="41.28515625" style="40" customWidth="1"/>
    <col min="3846" max="3846" width="14.140625" style="40" customWidth="1"/>
    <col min="3847" max="3847" width="13.42578125" style="40" customWidth="1"/>
    <col min="3848" max="3848" width="18" style="40" customWidth="1"/>
    <col min="3849" max="3849" width="14.42578125" style="40" customWidth="1"/>
    <col min="3850" max="3851" width="8.85546875" style="40"/>
    <col min="3852" max="3860" width="0" style="40" hidden="1" customWidth="1"/>
    <col min="3861" max="4097" width="8.85546875" style="40"/>
    <col min="4098" max="4098" width="6.28515625" style="40" customWidth="1"/>
    <col min="4099" max="4099" width="7.5703125" style="40" customWidth="1"/>
    <col min="4100" max="4100" width="11.28515625" style="40" customWidth="1"/>
    <col min="4101" max="4101" width="41.28515625" style="40" customWidth="1"/>
    <col min="4102" max="4102" width="14.140625" style="40" customWidth="1"/>
    <col min="4103" max="4103" width="13.42578125" style="40" customWidth="1"/>
    <col min="4104" max="4104" width="18" style="40" customWidth="1"/>
    <col min="4105" max="4105" width="14.42578125" style="40" customWidth="1"/>
    <col min="4106" max="4107" width="8.85546875" style="40"/>
    <col min="4108" max="4116" width="0" style="40" hidden="1" customWidth="1"/>
    <col min="4117" max="4353" width="8.85546875" style="40"/>
    <col min="4354" max="4354" width="6.28515625" style="40" customWidth="1"/>
    <col min="4355" max="4355" width="7.5703125" style="40" customWidth="1"/>
    <col min="4356" max="4356" width="11.28515625" style="40" customWidth="1"/>
    <col min="4357" max="4357" width="41.28515625" style="40" customWidth="1"/>
    <col min="4358" max="4358" width="14.140625" style="40" customWidth="1"/>
    <col min="4359" max="4359" width="13.42578125" style="40" customWidth="1"/>
    <col min="4360" max="4360" width="18" style="40" customWidth="1"/>
    <col min="4361" max="4361" width="14.42578125" style="40" customWidth="1"/>
    <col min="4362" max="4363" width="8.85546875" style="40"/>
    <col min="4364" max="4372" width="0" style="40" hidden="1" customWidth="1"/>
    <col min="4373" max="4609" width="8.85546875" style="40"/>
    <col min="4610" max="4610" width="6.28515625" style="40" customWidth="1"/>
    <col min="4611" max="4611" width="7.5703125" style="40" customWidth="1"/>
    <col min="4612" max="4612" width="11.28515625" style="40" customWidth="1"/>
    <col min="4613" max="4613" width="41.28515625" style="40" customWidth="1"/>
    <col min="4614" max="4614" width="14.140625" style="40" customWidth="1"/>
    <col min="4615" max="4615" width="13.42578125" style="40" customWidth="1"/>
    <col min="4616" max="4616" width="18" style="40" customWidth="1"/>
    <col min="4617" max="4617" width="14.42578125" style="40" customWidth="1"/>
    <col min="4618" max="4619" width="8.85546875" style="40"/>
    <col min="4620" max="4628" width="0" style="40" hidden="1" customWidth="1"/>
    <col min="4629" max="4865" width="8.85546875" style="40"/>
    <col min="4866" max="4866" width="6.28515625" style="40" customWidth="1"/>
    <col min="4867" max="4867" width="7.5703125" style="40" customWidth="1"/>
    <col min="4868" max="4868" width="11.28515625" style="40" customWidth="1"/>
    <col min="4869" max="4869" width="41.28515625" style="40" customWidth="1"/>
    <col min="4870" max="4870" width="14.140625" style="40" customWidth="1"/>
    <col min="4871" max="4871" width="13.42578125" style="40" customWidth="1"/>
    <col min="4872" max="4872" width="18" style="40" customWidth="1"/>
    <col min="4873" max="4873" width="14.42578125" style="40" customWidth="1"/>
    <col min="4874" max="4875" width="8.85546875" style="40"/>
    <col min="4876" max="4884" width="0" style="40" hidden="1" customWidth="1"/>
    <col min="4885" max="5121" width="8.85546875" style="40"/>
    <col min="5122" max="5122" width="6.28515625" style="40" customWidth="1"/>
    <col min="5123" max="5123" width="7.5703125" style="40" customWidth="1"/>
    <col min="5124" max="5124" width="11.28515625" style="40" customWidth="1"/>
    <col min="5125" max="5125" width="41.28515625" style="40" customWidth="1"/>
    <col min="5126" max="5126" width="14.140625" style="40" customWidth="1"/>
    <col min="5127" max="5127" width="13.42578125" style="40" customWidth="1"/>
    <col min="5128" max="5128" width="18" style="40" customWidth="1"/>
    <col min="5129" max="5129" width="14.42578125" style="40" customWidth="1"/>
    <col min="5130" max="5131" width="8.85546875" style="40"/>
    <col min="5132" max="5140" width="0" style="40" hidden="1" customWidth="1"/>
    <col min="5141" max="5377" width="8.85546875" style="40"/>
    <col min="5378" max="5378" width="6.28515625" style="40" customWidth="1"/>
    <col min="5379" max="5379" width="7.5703125" style="40" customWidth="1"/>
    <col min="5380" max="5380" width="11.28515625" style="40" customWidth="1"/>
    <col min="5381" max="5381" width="41.28515625" style="40" customWidth="1"/>
    <col min="5382" max="5382" width="14.140625" style="40" customWidth="1"/>
    <col min="5383" max="5383" width="13.42578125" style="40" customWidth="1"/>
    <col min="5384" max="5384" width="18" style="40" customWidth="1"/>
    <col min="5385" max="5385" width="14.42578125" style="40" customWidth="1"/>
    <col min="5386" max="5387" width="8.85546875" style="40"/>
    <col min="5388" max="5396" width="0" style="40" hidden="1" customWidth="1"/>
    <col min="5397" max="5633" width="8.85546875" style="40"/>
    <col min="5634" max="5634" width="6.28515625" style="40" customWidth="1"/>
    <col min="5635" max="5635" width="7.5703125" style="40" customWidth="1"/>
    <col min="5636" max="5636" width="11.28515625" style="40" customWidth="1"/>
    <col min="5637" max="5637" width="41.28515625" style="40" customWidth="1"/>
    <col min="5638" max="5638" width="14.140625" style="40" customWidth="1"/>
    <col min="5639" max="5639" width="13.42578125" style="40" customWidth="1"/>
    <col min="5640" max="5640" width="18" style="40" customWidth="1"/>
    <col min="5641" max="5641" width="14.42578125" style="40" customWidth="1"/>
    <col min="5642" max="5643" width="8.85546875" style="40"/>
    <col min="5644" max="5652" width="0" style="40" hidden="1" customWidth="1"/>
    <col min="5653" max="5889" width="8.85546875" style="40"/>
    <col min="5890" max="5890" width="6.28515625" style="40" customWidth="1"/>
    <col min="5891" max="5891" width="7.5703125" style="40" customWidth="1"/>
    <col min="5892" max="5892" width="11.28515625" style="40" customWidth="1"/>
    <col min="5893" max="5893" width="41.28515625" style="40" customWidth="1"/>
    <col min="5894" max="5894" width="14.140625" style="40" customWidth="1"/>
    <col min="5895" max="5895" width="13.42578125" style="40" customWidth="1"/>
    <col min="5896" max="5896" width="18" style="40" customWidth="1"/>
    <col min="5897" max="5897" width="14.42578125" style="40" customWidth="1"/>
    <col min="5898" max="5899" width="8.85546875" style="40"/>
    <col min="5900" max="5908" width="0" style="40" hidden="1" customWidth="1"/>
    <col min="5909" max="6145" width="8.85546875" style="40"/>
    <col min="6146" max="6146" width="6.28515625" style="40" customWidth="1"/>
    <col min="6147" max="6147" width="7.5703125" style="40" customWidth="1"/>
    <col min="6148" max="6148" width="11.28515625" style="40" customWidth="1"/>
    <col min="6149" max="6149" width="41.28515625" style="40" customWidth="1"/>
    <col min="6150" max="6150" width="14.140625" style="40" customWidth="1"/>
    <col min="6151" max="6151" width="13.42578125" style="40" customWidth="1"/>
    <col min="6152" max="6152" width="18" style="40" customWidth="1"/>
    <col min="6153" max="6153" width="14.42578125" style="40" customWidth="1"/>
    <col min="6154" max="6155" width="8.85546875" style="40"/>
    <col min="6156" max="6164" width="0" style="40" hidden="1" customWidth="1"/>
    <col min="6165" max="6401" width="8.85546875" style="40"/>
    <col min="6402" max="6402" width="6.28515625" style="40" customWidth="1"/>
    <col min="6403" max="6403" width="7.5703125" style="40" customWidth="1"/>
    <col min="6404" max="6404" width="11.28515625" style="40" customWidth="1"/>
    <col min="6405" max="6405" width="41.28515625" style="40" customWidth="1"/>
    <col min="6406" max="6406" width="14.140625" style="40" customWidth="1"/>
    <col min="6407" max="6407" width="13.42578125" style="40" customWidth="1"/>
    <col min="6408" max="6408" width="18" style="40" customWidth="1"/>
    <col min="6409" max="6409" width="14.42578125" style="40" customWidth="1"/>
    <col min="6410" max="6411" width="8.85546875" style="40"/>
    <col min="6412" max="6420" width="0" style="40" hidden="1" customWidth="1"/>
    <col min="6421" max="6657" width="8.85546875" style="40"/>
    <col min="6658" max="6658" width="6.28515625" style="40" customWidth="1"/>
    <col min="6659" max="6659" width="7.5703125" style="40" customWidth="1"/>
    <col min="6660" max="6660" width="11.28515625" style="40" customWidth="1"/>
    <col min="6661" max="6661" width="41.28515625" style="40" customWidth="1"/>
    <col min="6662" max="6662" width="14.140625" style="40" customWidth="1"/>
    <col min="6663" max="6663" width="13.42578125" style="40" customWidth="1"/>
    <col min="6664" max="6664" width="18" style="40" customWidth="1"/>
    <col min="6665" max="6665" width="14.42578125" style="40" customWidth="1"/>
    <col min="6666" max="6667" width="8.85546875" style="40"/>
    <col min="6668" max="6676" width="0" style="40" hidden="1" customWidth="1"/>
    <col min="6677" max="6913" width="8.85546875" style="40"/>
    <col min="6914" max="6914" width="6.28515625" style="40" customWidth="1"/>
    <col min="6915" max="6915" width="7.5703125" style="40" customWidth="1"/>
    <col min="6916" max="6916" width="11.28515625" style="40" customWidth="1"/>
    <col min="6917" max="6917" width="41.28515625" style="40" customWidth="1"/>
    <col min="6918" max="6918" width="14.140625" style="40" customWidth="1"/>
    <col min="6919" max="6919" width="13.42578125" style="40" customWidth="1"/>
    <col min="6920" max="6920" width="18" style="40" customWidth="1"/>
    <col min="6921" max="6921" width="14.42578125" style="40" customWidth="1"/>
    <col min="6922" max="6923" width="8.85546875" style="40"/>
    <col min="6924" max="6932" width="0" style="40" hidden="1" customWidth="1"/>
    <col min="6933" max="7169" width="8.85546875" style="40"/>
    <col min="7170" max="7170" width="6.28515625" style="40" customWidth="1"/>
    <col min="7171" max="7171" width="7.5703125" style="40" customWidth="1"/>
    <col min="7172" max="7172" width="11.28515625" style="40" customWidth="1"/>
    <col min="7173" max="7173" width="41.28515625" style="40" customWidth="1"/>
    <col min="7174" max="7174" width="14.140625" style="40" customWidth="1"/>
    <col min="7175" max="7175" width="13.42578125" style="40" customWidth="1"/>
    <col min="7176" max="7176" width="18" style="40" customWidth="1"/>
    <col min="7177" max="7177" width="14.42578125" style="40" customWidth="1"/>
    <col min="7178" max="7179" width="8.85546875" style="40"/>
    <col min="7180" max="7188" width="0" style="40" hidden="1" customWidth="1"/>
    <col min="7189" max="7425" width="8.85546875" style="40"/>
    <col min="7426" max="7426" width="6.28515625" style="40" customWidth="1"/>
    <col min="7427" max="7427" width="7.5703125" style="40" customWidth="1"/>
    <col min="7428" max="7428" width="11.28515625" style="40" customWidth="1"/>
    <col min="7429" max="7429" width="41.28515625" style="40" customWidth="1"/>
    <col min="7430" max="7430" width="14.140625" style="40" customWidth="1"/>
    <col min="7431" max="7431" width="13.42578125" style="40" customWidth="1"/>
    <col min="7432" max="7432" width="18" style="40" customWidth="1"/>
    <col min="7433" max="7433" width="14.42578125" style="40" customWidth="1"/>
    <col min="7434" max="7435" width="8.85546875" style="40"/>
    <col min="7436" max="7444" width="0" style="40" hidden="1" customWidth="1"/>
    <col min="7445" max="7681" width="8.85546875" style="40"/>
    <col min="7682" max="7682" width="6.28515625" style="40" customWidth="1"/>
    <col min="7683" max="7683" width="7.5703125" style="40" customWidth="1"/>
    <col min="7684" max="7684" width="11.28515625" style="40" customWidth="1"/>
    <col min="7685" max="7685" width="41.28515625" style="40" customWidth="1"/>
    <col min="7686" max="7686" width="14.140625" style="40" customWidth="1"/>
    <col min="7687" max="7687" width="13.42578125" style="40" customWidth="1"/>
    <col min="7688" max="7688" width="18" style="40" customWidth="1"/>
    <col min="7689" max="7689" width="14.42578125" style="40" customWidth="1"/>
    <col min="7690" max="7691" width="8.85546875" style="40"/>
    <col min="7692" max="7700" width="0" style="40" hidden="1" customWidth="1"/>
    <col min="7701" max="7937" width="8.85546875" style="40"/>
    <col min="7938" max="7938" width="6.28515625" style="40" customWidth="1"/>
    <col min="7939" max="7939" width="7.5703125" style="40" customWidth="1"/>
    <col min="7940" max="7940" width="11.28515625" style="40" customWidth="1"/>
    <col min="7941" max="7941" width="41.28515625" style="40" customWidth="1"/>
    <col min="7942" max="7942" width="14.140625" style="40" customWidth="1"/>
    <col min="7943" max="7943" width="13.42578125" style="40" customWidth="1"/>
    <col min="7944" max="7944" width="18" style="40" customWidth="1"/>
    <col min="7945" max="7945" width="14.42578125" style="40" customWidth="1"/>
    <col min="7946" max="7947" width="8.85546875" style="40"/>
    <col min="7948" max="7956" width="0" style="40" hidden="1" customWidth="1"/>
    <col min="7957" max="8193" width="8.85546875" style="40"/>
    <col min="8194" max="8194" width="6.28515625" style="40" customWidth="1"/>
    <col min="8195" max="8195" width="7.5703125" style="40" customWidth="1"/>
    <col min="8196" max="8196" width="11.28515625" style="40" customWidth="1"/>
    <col min="8197" max="8197" width="41.28515625" style="40" customWidth="1"/>
    <col min="8198" max="8198" width="14.140625" style="40" customWidth="1"/>
    <col min="8199" max="8199" width="13.42578125" style="40" customWidth="1"/>
    <col min="8200" max="8200" width="18" style="40" customWidth="1"/>
    <col min="8201" max="8201" width="14.42578125" style="40" customWidth="1"/>
    <col min="8202" max="8203" width="8.85546875" style="40"/>
    <col min="8204" max="8212" width="0" style="40" hidden="1" customWidth="1"/>
    <col min="8213" max="8449" width="8.85546875" style="40"/>
    <col min="8450" max="8450" width="6.28515625" style="40" customWidth="1"/>
    <col min="8451" max="8451" width="7.5703125" style="40" customWidth="1"/>
    <col min="8452" max="8452" width="11.28515625" style="40" customWidth="1"/>
    <col min="8453" max="8453" width="41.28515625" style="40" customWidth="1"/>
    <col min="8454" max="8454" width="14.140625" style="40" customWidth="1"/>
    <col min="8455" max="8455" width="13.42578125" style="40" customWidth="1"/>
    <col min="8456" max="8456" width="18" style="40" customWidth="1"/>
    <col min="8457" max="8457" width="14.42578125" style="40" customWidth="1"/>
    <col min="8458" max="8459" width="8.85546875" style="40"/>
    <col min="8460" max="8468" width="0" style="40" hidden="1" customWidth="1"/>
    <col min="8469" max="8705" width="8.85546875" style="40"/>
    <col min="8706" max="8706" width="6.28515625" style="40" customWidth="1"/>
    <col min="8707" max="8707" width="7.5703125" style="40" customWidth="1"/>
    <col min="8708" max="8708" width="11.28515625" style="40" customWidth="1"/>
    <col min="8709" max="8709" width="41.28515625" style="40" customWidth="1"/>
    <col min="8710" max="8710" width="14.140625" style="40" customWidth="1"/>
    <col min="8711" max="8711" width="13.42578125" style="40" customWidth="1"/>
    <col min="8712" max="8712" width="18" style="40" customWidth="1"/>
    <col min="8713" max="8713" width="14.42578125" style="40" customWidth="1"/>
    <col min="8714" max="8715" width="8.85546875" style="40"/>
    <col min="8716" max="8724" width="0" style="40" hidden="1" customWidth="1"/>
    <col min="8725" max="8961" width="8.85546875" style="40"/>
    <col min="8962" max="8962" width="6.28515625" style="40" customWidth="1"/>
    <col min="8963" max="8963" width="7.5703125" style="40" customWidth="1"/>
    <col min="8964" max="8964" width="11.28515625" style="40" customWidth="1"/>
    <col min="8965" max="8965" width="41.28515625" style="40" customWidth="1"/>
    <col min="8966" max="8966" width="14.140625" style="40" customWidth="1"/>
    <col min="8967" max="8967" width="13.42578125" style="40" customWidth="1"/>
    <col min="8968" max="8968" width="18" style="40" customWidth="1"/>
    <col min="8969" max="8969" width="14.42578125" style="40" customWidth="1"/>
    <col min="8970" max="8971" width="8.85546875" style="40"/>
    <col min="8972" max="8980" width="0" style="40" hidden="1" customWidth="1"/>
    <col min="8981" max="9217" width="8.85546875" style="40"/>
    <col min="9218" max="9218" width="6.28515625" style="40" customWidth="1"/>
    <col min="9219" max="9219" width="7.5703125" style="40" customWidth="1"/>
    <col min="9220" max="9220" width="11.28515625" style="40" customWidth="1"/>
    <col min="9221" max="9221" width="41.28515625" style="40" customWidth="1"/>
    <col min="9222" max="9222" width="14.140625" style="40" customWidth="1"/>
    <col min="9223" max="9223" width="13.42578125" style="40" customWidth="1"/>
    <col min="9224" max="9224" width="18" style="40" customWidth="1"/>
    <col min="9225" max="9225" width="14.42578125" style="40" customWidth="1"/>
    <col min="9226" max="9227" width="8.85546875" style="40"/>
    <col min="9228" max="9236" width="0" style="40" hidden="1" customWidth="1"/>
    <col min="9237" max="9473" width="8.85546875" style="40"/>
    <col min="9474" max="9474" width="6.28515625" style="40" customWidth="1"/>
    <col min="9475" max="9475" width="7.5703125" style="40" customWidth="1"/>
    <col min="9476" max="9476" width="11.28515625" style="40" customWidth="1"/>
    <col min="9477" max="9477" width="41.28515625" style="40" customWidth="1"/>
    <col min="9478" max="9478" width="14.140625" style="40" customWidth="1"/>
    <col min="9479" max="9479" width="13.42578125" style="40" customWidth="1"/>
    <col min="9480" max="9480" width="18" style="40" customWidth="1"/>
    <col min="9481" max="9481" width="14.42578125" style="40" customWidth="1"/>
    <col min="9482" max="9483" width="8.85546875" style="40"/>
    <col min="9484" max="9492" width="0" style="40" hidden="1" customWidth="1"/>
    <col min="9493" max="9729" width="8.85546875" style="40"/>
    <col min="9730" max="9730" width="6.28515625" style="40" customWidth="1"/>
    <col min="9731" max="9731" width="7.5703125" style="40" customWidth="1"/>
    <col min="9732" max="9732" width="11.28515625" style="40" customWidth="1"/>
    <col min="9733" max="9733" width="41.28515625" style="40" customWidth="1"/>
    <col min="9734" max="9734" width="14.140625" style="40" customWidth="1"/>
    <col min="9735" max="9735" width="13.42578125" style="40" customWidth="1"/>
    <col min="9736" max="9736" width="18" style="40" customWidth="1"/>
    <col min="9737" max="9737" width="14.42578125" style="40" customWidth="1"/>
    <col min="9738" max="9739" width="8.85546875" style="40"/>
    <col min="9740" max="9748" width="0" style="40" hidden="1" customWidth="1"/>
    <col min="9749" max="9985" width="8.85546875" style="40"/>
    <col min="9986" max="9986" width="6.28515625" style="40" customWidth="1"/>
    <col min="9987" max="9987" width="7.5703125" style="40" customWidth="1"/>
    <col min="9988" max="9988" width="11.28515625" style="40" customWidth="1"/>
    <col min="9989" max="9989" width="41.28515625" style="40" customWidth="1"/>
    <col min="9990" max="9990" width="14.140625" style="40" customWidth="1"/>
    <col min="9991" max="9991" width="13.42578125" style="40" customWidth="1"/>
    <col min="9992" max="9992" width="18" style="40" customWidth="1"/>
    <col min="9993" max="9993" width="14.42578125" style="40" customWidth="1"/>
    <col min="9994" max="9995" width="8.85546875" style="40"/>
    <col min="9996" max="10004" width="0" style="40" hidden="1" customWidth="1"/>
    <col min="10005" max="10241" width="8.85546875" style="40"/>
    <col min="10242" max="10242" width="6.28515625" style="40" customWidth="1"/>
    <col min="10243" max="10243" width="7.5703125" style="40" customWidth="1"/>
    <col min="10244" max="10244" width="11.28515625" style="40" customWidth="1"/>
    <col min="10245" max="10245" width="41.28515625" style="40" customWidth="1"/>
    <col min="10246" max="10246" width="14.140625" style="40" customWidth="1"/>
    <col min="10247" max="10247" width="13.42578125" style="40" customWidth="1"/>
    <col min="10248" max="10248" width="18" style="40" customWidth="1"/>
    <col min="10249" max="10249" width="14.42578125" style="40" customWidth="1"/>
    <col min="10250" max="10251" width="8.85546875" style="40"/>
    <col min="10252" max="10260" width="0" style="40" hidden="1" customWidth="1"/>
    <col min="10261" max="10497" width="8.85546875" style="40"/>
    <col min="10498" max="10498" width="6.28515625" style="40" customWidth="1"/>
    <col min="10499" max="10499" width="7.5703125" style="40" customWidth="1"/>
    <col min="10500" max="10500" width="11.28515625" style="40" customWidth="1"/>
    <col min="10501" max="10501" width="41.28515625" style="40" customWidth="1"/>
    <col min="10502" max="10502" width="14.140625" style="40" customWidth="1"/>
    <col min="10503" max="10503" width="13.42578125" style="40" customWidth="1"/>
    <col min="10504" max="10504" width="18" style="40" customWidth="1"/>
    <col min="10505" max="10505" width="14.42578125" style="40" customWidth="1"/>
    <col min="10506" max="10507" width="8.85546875" style="40"/>
    <col min="10508" max="10516" width="0" style="40" hidden="1" customWidth="1"/>
    <col min="10517" max="10753" width="8.85546875" style="40"/>
    <col min="10754" max="10754" width="6.28515625" style="40" customWidth="1"/>
    <col min="10755" max="10755" width="7.5703125" style="40" customWidth="1"/>
    <col min="10756" max="10756" width="11.28515625" style="40" customWidth="1"/>
    <col min="10757" max="10757" width="41.28515625" style="40" customWidth="1"/>
    <col min="10758" max="10758" width="14.140625" style="40" customWidth="1"/>
    <col min="10759" max="10759" width="13.42578125" style="40" customWidth="1"/>
    <col min="10760" max="10760" width="18" style="40" customWidth="1"/>
    <col min="10761" max="10761" width="14.42578125" style="40" customWidth="1"/>
    <col min="10762" max="10763" width="8.85546875" style="40"/>
    <col min="10764" max="10772" width="0" style="40" hidden="1" customWidth="1"/>
    <col min="10773" max="11009" width="8.85546875" style="40"/>
    <col min="11010" max="11010" width="6.28515625" style="40" customWidth="1"/>
    <col min="11011" max="11011" width="7.5703125" style="40" customWidth="1"/>
    <col min="11012" max="11012" width="11.28515625" style="40" customWidth="1"/>
    <col min="11013" max="11013" width="41.28515625" style="40" customWidth="1"/>
    <col min="11014" max="11014" width="14.140625" style="40" customWidth="1"/>
    <col min="11015" max="11015" width="13.42578125" style="40" customWidth="1"/>
    <col min="11016" max="11016" width="18" style="40" customWidth="1"/>
    <col min="11017" max="11017" width="14.42578125" style="40" customWidth="1"/>
    <col min="11018" max="11019" width="8.85546875" style="40"/>
    <col min="11020" max="11028" width="0" style="40" hidden="1" customWidth="1"/>
    <col min="11029" max="11265" width="8.85546875" style="40"/>
    <col min="11266" max="11266" width="6.28515625" style="40" customWidth="1"/>
    <col min="11267" max="11267" width="7.5703125" style="40" customWidth="1"/>
    <col min="11268" max="11268" width="11.28515625" style="40" customWidth="1"/>
    <col min="11269" max="11269" width="41.28515625" style="40" customWidth="1"/>
    <col min="11270" max="11270" width="14.140625" style="40" customWidth="1"/>
    <col min="11271" max="11271" width="13.42578125" style="40" customWidth="1"/>
    <col min="11272" max="11272" width="18" style="40" customWidth="1"/>
    <col min="11273" max="11273" width="14.42578125" style="40" customWidth="1"/>
    <col min="11274" max="11275" width="8.85546875" style="40"/>
    <col min="11276" max="11284" width="0" style="40" hidden="1" customWidth="1"/>
    <col min="11285" max="11521" width="8.85546875" style="40"/>
    <col min="11522" max="11522" width="6.28515625" style="40" customWidth="1"/>
    <col min="11523" max="11523" width="7.5703125" style="40" customWidth="1"/>
    <col min="11524" max="11524" width="11.28515625" style="40" customWidth="1"/>
    <col min="11525" max="11525" width="41.28515625" style="40" customWidth="1"/>
    <col min="11526" max="11526" width="14.140625" style="40" customWidth="1"/>
    <col min="11527" max="11527" width="13.42578125" style="40" customWidth="1"/>
    <col min="11528" max="11528" width="18" style="40" customWidth="1"/>
    <col min="11529" max="11529" width="14.42578125" style="40" customWidth="1"/>
    <col min="11530" max="11531" width="8.85546875" style="40"/>
    <col min="11532" max="11540" width="0" style="40" hidden="1" customWidth="1"/>
    <col min="11541" max="11777" width="8.85546875" style="40"/>
    <col min="11778" max="11778" width="6.28515625" style="40" customWidth="1"/>
    <col min="11779" max="11779" width="7.5703125" style="40" customWidth="1"/>
    <col min="11780" max="11780" width="11.28515625" style="40" customWidth="1"/>
    <col min="11781" max="11781" width="41.28515625" style="40" customWidth="1"/>
    <col min="11782" max="11782" width="14.140625" style="40" customWidth="1"/>
    <col min="11783" max="11783" width="13.42578125" style="40" customWidth="1"/>
    <col min="11784" max="11784" width="18" style="40" customWidth="1"/>
    <col min="11785" max="11785" width="14.42578125" style="40" customWidth="1"/>
    <col min="11786" max="11787" width="8.85546875" style="40"/>
    <col min="11788" max="11796" width="0" style="40" hidden="1" customWidth="1"/>
    <col min="11797" max="12033" width="8.85546875" style="40"/>
    <col min="12034" max="12034" width="6.28515625" style="40" customWidth="1"/>
    <col min="12035" max="12035" width="7.5703125" style="40" customWidth="1"/>
    <col min="12036" max="12036" width="11.28515625" style="40" customWidth="1"/>
    <col min="12037" max="12037" width="41.28515625" style="40" customWidth="1"/>
    <col min="12038" max="12038" width="14.140625" style="40" customWidth="1"/>
    <col min="12039" max="12039" width="13.42578125" style="40" customWidth="1"/>
    <col min="12040" max="12040" width="18" style="40" customWidth="1"/>
    <col min="12041" max="12041" width="14.42578125" style="40" customWidth="1"/>
    <col min="12042" max="12043" width="8.85546875" style="40"/>
    <col min="12044" max="12052" width="0" style="40" hidden="1" customWidth="1"/>
    <col min="12053" max="12289" width="8.85546875" style="40"/>
    <col min="12290" max="12290" width="6.28515625" style="40" customWidth="1"/>
    <col min="12291" max="12291" width="7.5703125" style="40" customWidth="1"/>
    <col min="12292" max="12292" width="11.28515625" style="40" customWidth="1"/>
    <col min="12293" max="12293" width="41.28515625" style="40" customWidth="1"/>
    <col min="12294" max="12294" width="14.140625" style="40" customWidth="1"/>
    <col min="12295" max="12295" width="13.42578125" style="40" customWidth="1"/>
    <col min="12296" max="12296" width="18" style="40" customWidth="1"/>
    <col min="12297" max="12297" width="14.42578125" style="40" customWidth="1"/>
    <col min="12298" max="12299" width="8.85546875" style="40"/>
    <col min="12300" max="12308" width="0" style="40" hidden="1" customWidth="1"/>
    <col min="12309" max="12545" width="8.85546875" style="40"/>
    <col min="12546" max="12546" width="6.28515625" style="40" customWidth="1"/>
    <col min="12547" max="12547" width="7.5703125" style="40" customWidth="1"/>
    <col min="12548" max="12548" width="11.28515625" style="40" customWidth="1"/>
    <col min="12549" max="12549" width="41.28515625" style="40" customWidth="1"/>
    <col min="12550" max="12550" width="14.140625" style="40" customWidth="1"/>
    <col min="12551" max="12551" width="13.42578125" style="40" customWidth="1"/>
    <col min="12552" max="12552" width="18" style="40" customWidth="1"/>
    <col min="12553" max="12553" width="14.42578125" style="40" customWidth="1"/>
    <col min="12554" max="12555" width="8.85546875" style="40"/>
    <col min="12556" max="12564" width="0" style="40" hidden="1" customWidth="1"/>
    <col min="12565" max="12801" width="8.85546875" style="40"/>
    <col min="12802" max="12802" width="6.28515625" style="40" customWidth="1"/>
    <col min="12803" max="12803" width="7.5703125" style="40" customWidth="1"/>
    <col min="12804" max="12804" width="11.28515625" style="40" customWidth="1"/>
    <col min="12805" max="12805" width="41.28515625" style="40" customWidth="1"/>
    <col min="12806" max="12806" width="14.140625" style="40" customWidth="1"/>
    <col min="12807" max="12807" width="13.42578125" style="40" customWidth="1"/>
    <col min="12808" max="12808" width="18" style="40" customWidth="1"/>
    <col min="12809" max="12809" width="14.42578125" style="40" customWidth="1"/>
    <col min="12810" max="12811" width="8.85546875" style="40"/>
    <col min="12812" max="12820" width="0" style="40" hidden="1" customWidth="1"/>
    <col min="12821" max="13057" width="8.85546875" style="40"/>
    <col min="13058" max="13058" width="6.28515625" style="40" customWidth="1"/>
    <col min="13059" max="13059" width="7.5703125" style="40" customWidth="1"/>
    <col min="13060" max="13060" width="11.28515625" style="40" customWidth="1"/>
    <col min="13061" max="13061" width="41.28515625" style="40" customWidth="1"/>
    <col min="13062" max="13062" width="14.140625" style="40" customWidth="1"/>
    <col min="13063" max="13063" width="13.42578125" style="40" customWidth="1"/>
    <col min="13064" max="13064" width="18" style="40" customWidth="1"/>
    <col min="13065" max="13065" width="14.42578125" style="40" customWidth="1"/>
    <col min="13066" max="13067" width="8.85546875" style="40"/>
    <col min="13068" max="13076" width="0" style="40" hidden="1" customWidth="1"/>
    <col min="13077" max="13313" width="8.85546875" style="40"/>
    <col min="13314" max="13314" width="6.28515625" style="40" customWidth="1"/>
    <col min="13315" max="13315" width="7.5703125" style="40" customWidth="1"/>
    <col min="13316" max="13316" width="11.28515625" style="40" customWidth="1"/>
    <col min="13317" max="13317" width="41.28515625" style="40" customWidth="1"/>
    <col min="13318" max="13318" width="14.140625" style="40" customWidth="1"/>
    <col min="13319" max="13319" width="13.42578125" style="40" customWidth="1"/>
    <col min="13320" max="13320" width="18" style="40" customWidth="1"/>
    <col min="13321" max="13321" width="14.42578125" style="40" customWidth="1"/>
    <col min="13322" max="13323" width="8.85546875" style="40"/>
    <col min="13324" max="13332" width="0" style="40" hidden="1" customWidth="1"/>
    <col min="13333" max="13569" width="8.85546875" style="40"/>
    <col min="13570" max="13570" width="6.28515625" style="40" customWidth="1"/>
    <col min="13571" max="13571" width="7.5703125" style="40" customWidth="1"/>
    <col min="13572" max="13572" width="11.28515625" style="40" customWidth="1"/>
    <col min="13573" max="13573" width="41.28515625" style="40" customWidth="1"/>
    <col min="13574" max="13574" width="14.140625" style="40" customWidth="1"/>
    <col min="13575" max="13575" width="13.42578125" style="40" customWidth="1"/>
    <col min="13576" max="13576" width="18" style="40" customWidth="1"/>
    <col min="13577" max="13577" width="14.42578125" style="40" customWidth="1"/>
    <col min="13578" max="13579" width="8.85546875" style="40"/>
    <col min="13580" max="13588" width="0" style="40" hidden="1" customWidth="1"/>
    <col min="13589" max="13825" width="8.85546875" style="40"/>
    <col min="13826" max="13826" width="6.28515625" style="40" customWidth="1"/>
    <col min="13827" max="13827" width="7.5703125" style="40" customWidth="1"/>
    <col min="13828" max="13828" width="11.28515625" style="40" customWidth="1"/>
    <col min="13829" max="13829" width="41.28515625" style="40" customWidth="1"/>
    <col min="13830" max="13830" width="14.140625" style="40" customWidth="1"/>
    <col min="13831" max="13831" width="13.42578125" style="40" customWidth="1"/>
    <col min="13832" max="13832" width="18" style="40" customWidth="1"/>
    <col min="13833" max="13833" width="14.42578125" style="40" customWidth="1"/>
    <col min="13834" max="13835" width="8.85546875" style="40"/>
    <col min="13836" max="13844" width="0" style="40" hidden="1" customWidth="1"/>
    <col min="13845" max="14081" width="8.85546875" style="40"/>
    <col min="14082" max="14082" width="6.28515625" style="40" customWidth="1"/>
    <col min="14083" max="14083" width="7.5703125" style="40" customWidth="1"/>
    <col min="14084" max="14084" width="11.28515625" style="40" customWidth="1"/>
    <col min="14085" max="14085" width="41.28515625" style="40" customWidth="1"/>
    <col min="14086" max="14086" width="14.140625" style="40" customWidth="1"/>
    <col min="14087" max="14087" width="13.42578125" style="40" customWidth="1"/>
    <col min="14088" max="14088" width="18" style="40" customWidth="1"/>
    <col min="14089" max="14089" width="14.42578125" style="40" customWidth="1"/>
    <col min="14090" max="14091" width="8.85546875" style="40"/>
    <col min="14092" max="14100" width="0" style="40" hidden="1" customWidth="1"/>
    <col min="14101" max="14337" width="8.85546875" style="40"/>
    <col min="14338" max="14338" width="6.28515625" style="40" customWidth="1"/>
    <col min="14339" max="14339" width="7.5703125" style="40" customWidth="1"/>
    <col min="14340" max="14340" width="11.28515625" style="40" customWidth="1"/>
    <col min="14341" max="14341" width="41.28515625" style="40" customWidth="1"/>
    <col min="14342" max="14342" width="14.140625" style="40" customWidth="1"/>
    <col min="14343" max="14343" width="13.42578125" style="40" customWidth="1"/>
    <col min="14344" max="14344" width="18" style="40" customWidth="1"/>
    <col min="14345" max="14345" width="14.42578125" style="40" customWidth="1"/>
    <col min="14346" max="14347" width="8.85546875" style="40"/>
    <col min="14348" max="14356" width="0" style="40" hidden="1" customWidth="1"/>
    <col min="14357" max="14593" width="8.85546875" style="40"/>
    <col min="14594" max="14594" width="6.28515625" style="40" customWidth="1"/>
    <col min="14595" max="14595" width="7.5703125" style="40" customWidth="1"/>
    <col min="14596" max="14596" width="11.28515625" style="40" customWidth="1"/>
    <col min="14597" max="14597" width="41.28515625" style="40" customWidth="1"/>
    <col min="14598" max="14598" width="14.140625" style="40" customWidth="1"/>
    <col min="14599" max="14599" width="13.42578125" style="40" customWidth="1"/>
    <col min="14600" max="14600" width="18" style="40" customWidth="1"/>
    <col min="14601" max="14601" width="14.42578125" style="40" customWidth="1"/>
    <col min="14602" max="14603" width="8.85546875" style="40"/>
    <col min="14604" max="14612" width="0" style="40" hidden="1" customWidth="1"/>
    <col min="14613" max="14849" width="8.85546875" style="40"/>
    <col min="14850" max="14850" width="6.28515625" style="40" customWidth="1"/>
    <col min="14851" max="14851" width="7.5703125" style="40" customWidth="1"/>
    <col min="14852" max="14852" width="11.28515625" style="40" customWidth="1"/>
    <col min="14853" max="14853" width="41.28515625" style="40" customWidth="1"/>
    <col min="14854" max="14854" width="14.140625" style="40" customWidth="1"/>
    <col min="14855" max="14855" width="13.42578125" style="40" customWidth="1"/>
    <col min="14856" max="14856" width="18" style="40" customWidth="1"/>
    <col min="14857" max="14857" width="14.42578125" style="40" customWidth="1"/>
    <col min="14858" max="14859" width="8.85546875" style="40"/>
    <col min="14860" max="14868" width="0" style="40" hidden="1" customWidth="1"/>
    <col min="14869" max="15105" width="8.85546875" style="40"/>
    <col min="15106" max="15106" width="6.28515625" style="40" customWidth="1"/>
    <col min="15107" max="15107" width="7.5703125" style="40" customWidth="1"/>
    <col min="15108" max="15108" width="11.28515625" style="40" customWidth="1"/>
    <col min="15109" max="15109" width="41.28515625" style="40" customWidth="1"/>
    <col min="15110" max="15110" width="14.140625" style="40" customWidth="1"/>
    <col min="15111" max="15111" width="13.42578125" style="40" customWidth="1"/>
    <col min="15112" max="15112" width="18" style="40" customWidth="1"/>
    <col min="15113" max="15113" width="14.42578125" style="40" customWidth="1"/>
    <col min="15114" max="15115" width="8.85546875" style="40"/>
    <col min="15116" max="15124" width="0" style="40" hidden="1" customWidth="1"/>
    <col min="15125" max="15361" width="8.85546875" style="40"/>
    <col min="15362" max="15362" width="6.28515625" style="40" customWidth="1"/>
    <col min="15363" max="15363" width="7.5703125" style="40" customWidth="1"/>
    <col min="15364" max="15364" width="11.28515625" style="40" customWidth="1"/>
    <col min="15365" max="15365" width="41.28515625" style="40" customWidth="1"/>
    <col min="15366" max="15366" width="14.140625" style="40" customWidth="1"/>
    <col min="15367" max="15367" width="13.42578125" style="40" customWidth="1"/>
    <col min="15368" max="15368" width="18" style="40" customWidth="1"/>
    <col min="15369" max="15369" width="14.42578125" style="40" customWidth="1"/>
    <col min="15370" max="15371" width="8.85546875" style="40"/>
    <col min="15372" max="15380" width="0" style="40" hidden="1" customWidth="1"/>
    <col min="15381" max="15617" width="8.85546875" style="40"/>
    <col min="15618" max="15618" width="6.28515625" style="40" customWidth="1"/>
    <col min="15619" max="15619" width="7.5703125" style="40" customWidth="1"/>
    <col min="15620" max="15620" width="11.28515625" style="40" customWidth="1"/>
    <col min="15621" max="15621" width="41.28515625" style="40" customWidth="1"/>
    <col min="15622" max="15622" width="14.140625" style="40" customWidth="1"/>
    <col min="15623" max="15623" width="13.42578125" style="40" customWidth="1"/>
    <col min="15624" max="15624" width="18" style="40" customWidth="1"/>
    <col min="15625" max="15625" width="14.42578125" style="40" customWidth="1"/>
    <col min="15626" max="15627" width="8.85546875" style="40"/>
    <col min="15628" max="15636" width="0" style="40" hidden="1" customWidth="1"/>
    <col min="15637" max="15873" width="8.85546875" style="40"/>
    <col min="15874" max="15874" width="6.28515625" style="40" customWidth="1"/>
    <col min="15875" max="15875" width="7.5703125" style="40" customWidth="1"/>
    <col min="15876" max="15876" width="11.28515625" style="40" customWidth="1"/>
    <col min="15877" max="15877" width="41.28515625" style="40" customWidth="1"/>
    <col min="15878" max="15878" width="14.140625" style="40" customWidth="1"/>
    <col min="15879" max="15879" width="13.42578125" style="40" customWidth="1"/>
    <col min="15880" max="15880" width="18" style="40" customWidth="1"/>
    <col min="15881" max="15881" width="14.42578125" style="40" customWidth="1"/>
    <col min="15882" max="15883" width="8.85546875" style="40"/>
    <col min="15884" max="15892" width="0" style="40" hidden="1" customWidth="1"/>
    <col min="15893" max="16129" width="8.85546875" style="40"/>
    <col min="16130" max="16130" width="6.28515625" style="40" customWidth="1"/>
    <col min="16131" max="16131" width="7.5703125" style="40" customWidth="1"/>
    <col min="16132" max="16132" width="11.28515625" style="40" customWidth="1"/>
    <col min="16133" max="16133" width="41.28515625" style="40" customWidth="1"/>
    <col min="16134" max="16134" width="14.140625" style="40" customWidth="1"/>
    <col min="16135" max="16135" width="13.42578125" style="40" customWidth="1"/>
    <col min="16136" max="16136" width="18" style="40" customWidth="1"/>
    <col min="16137" max="16137" width="14.42578125" style="40" customWidth="1"/>
    <col min="16138" max="16139" width="8.85546875" style="40"/>
    <col min="16140" max="16148" width="0" style="40" hidden="1" customWidth="1"/>
    <col min="16149" max="16384" width="8.85546875" style="40"/>
  </cols>
  <sheetData>
    <row r="2" spans="2:20" ht="22.9" customHeight="1" x14ac:dyDescent="0.2">
      <c r="B2" s="59" t="s">
        <v>76</v>
      </c>
      <c r="C2" s="59"/>
      <c r="D2" s="59"/>
      <c r="E2" s="59"/>
      <c r="F2" s="59"/>
      <c r="G2" s="59"/>
      <c r="H2" s="59"/>
      <c r="I2" s="59"/>
    </row>
    <row r="3" spans="2:20" ht="15.75" x14ac:dyDescent="0.2">
      <c r="B3" s="60" t="s">
        <v>47</v>
      </c>
      <c r="C3" s="60"/>
      <c r="D3" s="41">
        <v>28</v>
      </c>
      <c r="E3" s="61" t="s">
        <v>113</v>
      </c>
      <c r="F3" s="63" t="s">
        <v>48</v>
      </c>
      <c r="G3" s="63"/>
      <c r="H3" s="64" t="s">
        <v>78</v>
      </c>
      <c r="I3" s="64"/>
    </row>
    <row r="4" spans="2:20" ht="15.75" x14ac:dyDescent="0.2">
      <c r="B4" s="60" t="s">
        <v>0</v>
      </c>
      <c r="C4" s="60"/>
      <c r="D4" s="42" t="s">
        <v>414</v>
      </c>
      <c r="E4" s="62"/>
      <c r="F4" s="63" t="s">
        <v>49</v>
      </c>
      <c r="G4" s="63"/>
      <c r="H4" s="65" t="s">
        <v>72</v>
      </c>
      <c r="I4" s="65"/>
    </row>
    <row r="5" spans="2:20" ht="31.5" x14ac:dyDescent="0.2">
      <c r="B5" s="43" t="s">
        <v>51</v>
      </c>
      <c r="C5" s="43" t="s">
        <v>52</v>
      </c>
      <c r="D5" s="43" t="s">
        <v>53</v>
      </c>
      <c r="E5" s="43" t="s">
        <v>54</v>
      </c>
      <c r="F5" s="43" t="s">
        <v>55</v>
      </c>
      <c r="G5" s="43" t="s">
        <v>56</v>
      </c>
      <c r="H5" s="43" t="s">
        <v>57</v>
      </c>
      <c r="I5" s="43" t="s">
        <v>58</v>
      </c>
      <c r="L5" s="43" t="s">
        <v>51</v>
      </c>
      <c r="M5" s="43" t="s">
        <v>52</v>
      </c>
      <c r="N5" s="43" t="s">
        <v>53</v>
      </c>
      <c r="O5" s="43" t="s">
        <v>54</v>
      </c>
      <c r="P5" s="43" t="s">
        <v>55</v>
      </c>
      <c r="Q5" s="43" t="s">
        <v>56</v>
      </c>
      <c r="R5" s="43" t="s">
        <v>57</v>
      </c>
      <c r="S5" s="43" t="s">
        <v>58</v>
      </c>
      <c r="T5" s="43" t="s">
        <v>49</v>
      </c>
    </row>
    <row r="6" spans="2:20" ht="16.5" customHeight="1" x14ac:dyDescent="0.2">
      <c r="B6" s="31" t="s">
        <v>61</v>
      </c>
      <c r="C6" s="32" t="s">
        <v>98</v>
      </c>
      <c r="D6" s="44" t="s">
        <v>77</v>
      </c>
      <c r="E6" s="34" t="s">
        <v>79</v>
      </c>
      <c r="F6" s="32" t="s">
        <v>8</v>
      </c>
      <c r="G6" s="32" t="s">
        <v>17</v>
      </c>
      <c r="H6" s="31" t="s">
        <v>80</v>
      </c>
      <c r="I6" s="32" t="s">
        <v>81</v>
      </c>
      <c r="L6" s="45" t="s">
        <v>2</v>
      </c>
      <c r="M6" s="45"/>
      <c r="N6" s="45"/>
      <c r="O6" s="45"/>
      <c r="P6" s="46" t="s">
        <v>73</v>
      </c>
      <c r="Q6" s="45" t="s">
        <v>17</v>
      </c>
      <c r="R6" s="45"/>
      <c r="S6" s="45"/>
      <c r="T6" s="45" t="s">
        <v>68</v>
      </c>
    </row>
    <row r="7" spans="2:20" ht="15" x14ac:dyDescent="0.2">
      <c r="B7" s="31" t="s">
        <v>61</v>
      </c>
      <c r="C7" s="32" t="s">
        <v>98</v>
      </c>
      <c r="D7" s="44" t="s">
        <v>99</v>
      </c>
      <c r="E7" s="34" t="s">
        <v>82</v>
      </c>
      <c r="F7" s="32" t="s">
        <v>8</v>
      </c>
      <c r="G7" s="32" t="s">
        <v>17</v>
      </c>
      <c r="H7" s="31" t="s">
        <v>80</v>
      </c>
      <c r="I7" s="32" t="s">
        <v>81</v>
      </c>
      <c r="L7" s="45" t="s">
        <v>66</v>
      </c>
      <c r="M7" s="45"/>
      <c r="N7" s="45"/>
      <c r="O7" s="45"/>
      <c r="P7" s="45" t="s">
        <v>8</v>
      </c>
      <c r="Q7" s="45" t="s">
        <v>12</v>
      </c>
      <c r="R7" s="45"/>
      <c r="S7" s="45"/>
      <c r="T7" s="45" t="s">
        <v>69</v>
      </c>
    </row>
    <row r="8" spans="2:20" ht="15" x14ac:dyDescent="0.2">
      <c r="B8" s="31" t="s">
        <v>61</v>
      </c>
      <c r="C8" s="32" t="s">
        <v>98</v>
      </c>
      <c r="D8" s="47" t="s">
        <v>100</v>
      </c>
      <c r="E8" s="34" t="s">
        <v>83</v>
      </c>
      <c r="F8" s="32" t="s">
        <v>8</v>
      </c>
      <c r="G8" s="32" t="s">
        <v>17</v>
      </c>
      <c r="H8" s="31" t="s">
        <v>80</v>
      </c>
      <c r="I8" s="32" t="s">
        <v>128</v>
      </c>
      <c r="L8" s="45" t="s">
        <v>46</v>
      </c>
      <c r="M8" s="45"/>
      <c r="N8" s="45"/>
      <c r="O8" s="45"/>
      <c r="P8" s="45" t="s">
        <v>74</v>
      </c>
      <c r="Q8" s="45"/>
      <c r="R8" s="45"/>
      <c r="S8" s="45"/>
      <c r="T8" s="45" t="s">
        <v>70</v>
      </c>
    </row>
    <row r="9" spans="2:20" ht="15" x14ac:dyDescent="0.2">
      <c r="B9" s="31" t="s">
        <v>61</v>
      </c>
      <c r="C9" s="32" t="s">
        <v>98</v>
      </c>
      <c r="D9" s="44" t="s">
        <v>101</v>
      </c>
      <c r="E9" s="34" t="s">
        <v>84</v>
      </c>
      <c r="F9" s="32" t="s">
        <v>8</v>
      </c>
      <c r="G9" s="32" t="s">
        <v>17</v>
      </c>
      <c r="H9" s="31" t="s">
        <v>80</v>
      </c>
      <c r="I9" s="32" t="s">
        <v>81</v>
      </c>
      <c r="L9" s="45" t="s">
        <v>3</v>
      </c>
      <c r="M9" s="45"/>
      <c r="N9" s="45"/>
      <c r="O9" s="45"/>
      <c r="P9" s="45" t="s">
        <v>9</v>
      </c>
      <c r="Q9" s="45"/>
      <c r="R9" s="45"/>
      <c r="S9" s="45"/>
      <c r="T9" s="45" t="s">
        <v>71</v>
      </c>
    </row>
    <row r="10" spans="2:20" ht="15" x14ac:dyDescent="0.2">
      <c r="B10" s="31" t="s">
        <v>61</v>
      </c>
      <c r="C10" s="32" t="s">
        <v>98</v>
      </c>
      <c r="D10" s="44" t="s">
        <v>102</v>
      </c>
      <c r="E10" s="34" t="s">
        <v>85</v>
      </c>
      <c r="F10" s="32" t="s">
        <v>8</v>
      </c>
      <c r="G10" s="32" t="s">
        <v>17</v>
      </c>
      <c r="H10" s="31" t="s">
        <v>80</v>
      </c>
      <c r="I10" s="32" t="s">
        <v>81</v>
      </c>
      <c r="L10" s="45" t="s">
        <v>63</v>
      </c>
      <c r="M10" s="45"/>
      <c r="N10" s="45"/>
      <c r="O10" s="45"/>
      <c r="P10" s="45"/>
      <c r="Q10" s="45"/>
      <c r="R10" s="45"/>
      <c r="S10" s="45"/>
      <c r="T10" s="45" t="s">
        <v>72</v>
      </c>
    </row>
    <row r="11" spans="2:20" ht="15" x14ac:dyDescent="0.2">
      <c r="B11" s="31" t="s">
        <v>61</v>
      </c>
      <c r="C11" s="32" t="s">
        <v>98</v>
      </c>
      <c r="D11" s="47" t="s">
        <v>103</v>
      </c>
      <c r="E11" s="34" t="s">
        <v>86</v>
      </c>
      <c r="F11" s="32" t="s">
        <v>8</v>
      </c>
      <c r="G11" s="32" t="s">
        <v>17</v>
      </c>
      <c r="H11" s="31" t="s">
        <v>80</v>
      </c>
      <c r="I11" s="32" t="s">
        <v>87</v>
      </c>
      <c r="L11" s="45" t="s">
        <v>65</v>
      </c>
      <c r="M11" s="45"/>
      <c r="N11" s="45"/>
      <c r="O11" s="45"/>
      <c r="P11" s="45"/>
      <c r="Q11" s="45"/>
      <c r="R11" s="45"/>
      <c r="S11" s="45"/>
      <c r="T11" s="45" t="s">
        <v>50</v>
      </c>
    </row>
    <row r="12" spans="2:20" ht="15" x14ac:dyDescent="0.25">
      <c r="B12" s="31" t="s">
        <v>61</v>
      </c>
      <c r="C12" s="32" t="s">
        <v>98</v>
      </c>
      <c r="D12" s="44" t="s">
        <v>104</v>
      </c>
      <c r="E12" s="34" t="s">
        <v>88</v>
      </c>
      <c r="F12" s="32" t="s">
        <v>8</v>
      </c>
      <c r="G12" s="32" t="s">
        <v>17</v>
      </c>
      <c r="H12" s="31" t="s">
        <v>80</v>
      </c>
      <c r="I12" s="32" t="s">
        <v>87</v>
      </c>
      <c r="L12" s="45" t="s">
        <v>43</v>
      </c>
      <c r="M12" s="45"/>
      <c r="N12" s="45"/>
      <c r="O12" s="45"/>
      <c r="P12" s="45"/>
      <c r="Q12" s="45"/>
      <c r="R12" s="45"/>
      <c r="S12" s="45"/>
      <c r="T12" s="48"/>
    </row>
    <row r="13" spans="2:20" ht="15" x14ac:dyDescent="0.25">
      <c r="B13" s="31" t="s">
        <v>61</v>
      </c>
      <c r="C13" s="32" t="s">
        <v>98</v>
      </c>
      <c r="D13" s="44" t="s">
        <v>105</v>
      </c>
      <c r="E13" s="34" t="s">
        <v>89</v>
      </c>
      <c r="F13" s="32" t="s">
        <v>8</v>
      </c>
      <c r="G13" s="32" t="s">
        <v>17</v>
      </c>
      <c r="H13" s="31" t="s">
        <v>80</v>
      </c>
      <c r="I13" s="32" t="s">
        <v>81</v>
      </c>
      <c r="L13" s="45" t="s">
        <v>6</v>
      </c>
      <c r="M13" s="45"/>
      <c r="N13" s="45"/>
      <c r="O13" s="45"/>
      <c r="P13" s="45"/>
      <c r="Q13" s="45"/>
      <c r="R13" s="45"/>
      <c r="S13" s="45"/>
      <c r="T13" s="48"/>
    </row>
    <row r="14" spans="2:20" ht="15" x14ac:dyDescent="0.25">
      <c r="B14" s="31" t="s">
        <v>61</v>
      </c>
      <c r="C14" s="32" t="s">
        <v>98</v>
      </c>
      <c r="D14" s="44" t="s">
        <v>106</v>
      </c>
      <c r="E14" s="34" t="s">
        <v>90</v>
      </c>
      <c r="F14" s="32" t="s">
        <v>8</v>
      </c>
      <c r="G14" s="32" t="s">
        <v>17</v>
      </c>
      <c r="H14" s="31" t="s">
        <v>80</v>
      </c>
      <c r="I14" s="32" t="s">
        <v>81</v>
      </c>
      <c r="L14" s="45" t="s">
        <v>44</v>
      </c>
      <c r="M14" s="45"/>
      <c r="N14" s="45"/>
      <c r="O14" s="45"/>
      <c r="P14" s="45"/>
      <c r="Q14" s="45"/>
      <c r="R14" s="45"/>
      <c r="S14" s="45"/>
      <c r="T14" s="48"/>
    </row>
    <row r="15" spans="2:20" ht="15" x14ac:dyDescent="0.25">
      <c r="B15" s="31" t="s">
        <v>61</v>
      </c>
      <c r="C15" s="32" t="s">
        <v>98</v>
      </c>
      <c r="D15" s="47" t="s">
        <v>107</v>
      </c>
      <c r="E15" s="34" t="s">
        <v>91</v>
      </c>
      <c r="F15" s="32" t="s">
        <v>8</v>
      </c>
      <c r="G15" s="32" t="s">
        <v>17</v>
      </c>
      <c r="H15" s="31" t="s">
        <v>80</v>
      </c>
      <c r="I15" s="32" t="s">
        <v>172</v>
      </c>
      <c r="L15" s="45" t="s">
        <v>59</v>
      </c>
      <c r="M15" s="45"/>
      <c r="N15" s="45"/>
      <c r="O15" s="45"/>
      <c r="P15" s="45"/>
      <c r="Q15" s="45"/>
      <c r="R15" s="45"/>
      <c r="S15" s="45"/>
      <c r="T15" s="48"/>
    </row>
    <row r="16" spans="2:20" ht="15" x14ac:dyDescent="0.25">
      <c r="B16" s="31" t="s">
        <v>61</v>
      </c>
      <c r="C16" s="32" t="s">
        <v>98</v>
      </c>
      <c r="D16" s="47" t="s">
        <v>108</v>
      </c>
      <c r="E16" s="34" t="s">
        <v>398</v>
      </c>
      <c r="F16" s="32" t="s">
        <v>8</v>
      </c>
      <c r="G16" s="32" t="s">
        <v>17</v>
      </c>
      <c r="H16" s="31" t="s">
        <v>92</v>
      </c>
      <c r="I16" s="32" t="s">
        <v>87</v>
      </c>
      <c r="L16" s="45" t="s">
        <v>64</v>
      </c>
      <c r="M16" s="45"/>
      <c r="N16" s="45"/>
      <c r="O16" s="45"/>
      <c r="P16" s="45"/>
      <c r="Q16" s="45"/>
      <c r="R16" s="45"/>
      <c r="S16" s="45"/>
      <c r="T16" s="48"/>
    </row>
    <row r="17" spans="2:20" ht="15" x14ac:dyDescent="0.25">
      <c r="B17" s="31" t="s">
        <v>61</v>
      </c>
      <c r="C17" s="32" t="s">
        <v>98</v>
      </c>
      <c r="D17" s="44" t="s">
        <v>109</v>
      </c>
      <c r="E17" s="34" t="s">
        <v>93</v>
      </c>
      <c r="F17" s="32" t="s">
        <v>8</v>
      </c>
      <c r="G17" s="32" t="s">
        <v>17</v>
      </c>
      <c r="H17" s="31" t="s">
        <v>92</v>
      </c>
      <c r="I17" s="32" t="s">
        <v>87</v>
      </c>
      <c r="L17" s="45" t="s">
        <v>10</v>
      </c>
      <c r="M17" s="45"/>
      <c r="N17" s="45"/>
      <c r="O17" s="45"/>
      <c r="P17" s="45"/>
      <c r="Q17" s="45"/>
      <c r="R17" s="45"/>
      <c r="S17" s="45"/>
      <c r="T17" s="48"/>
    </row>
    <row r="18" spans="2:20" ht="15" x14ac:dyDescent="0.25">
      <c r="B18" s="31" t="s">
        <v>61</v>
      </c>
      <c r="C18" s="32" t="s">
        <v>98</v>
      </c>
      <c r="D18" s="44" t="s">
        <v>110</v>
      </c>
      <c r="E18" s="34" t="s">
        <v>94</v>
      </c>
      <c r="F18" s="32" t="s">
        <v>8</v>
      </c>
      <c r="G18" s="32" t="s">
        <v>17</v>
      </c>
      <c r="H18" s="31" t="s">
        <v>80</v>
      </c>
      <c r="I18" s="32" t="s">
        <v>87</v>
      </c>
      <c r="L18" s="45" t="s">
        <v>61</v>
      </c>
      <c r="M18" s="45"/>
      <c r="N18" s="45"/>
      <c r="O18" s="45"/>
      <c r="P18" s="45"/>
      <c r="Q18" s="45"/>
      <c r="R18" s="45"/>
      <c r="S18" s="45"/>
      <c r="T18" s="48"/>
    </row>
    <row r="19" spans="2:20" ht="15" x14ac:dyDescent="0.25">
      <c r="B19" s="31" t="s">
        <v>61</v>
      </c>
      <c r="C19" s="32" t="s">
        <v>98</v>
      </c>
      <c r="D19" s="44" t="s">
        <v>111</v>
      </c>
      <c r="E19" s="34" t="s">
        <v>95</v>
      </c>
      <c r="F19" s="32" t="s">
        <v>8</v>
      </c>
      <c r="G19" s="32" t="s">
        <v>17</v>
      </c>
      <c r="H19" s="31" t="s">
        <v>92</v>
      </c>
      <c r="I19" s="32" t="s">
        <v>96</v>
      </c>
      <c r="L19" s="45" t="s">
        <v>37</v>
      </c>
      <c r="M19" s="45"/>
      <c r="N19" s="45"/>
      <c r="O19" s="45"/>
      <c r="P19" s="45"/>
      <c r="Q19" s="45"/>
      <c r="R19" s="45"/>
      <c r="S19" s="45"/>
      <c r="T19" s="48"/>
    </row>
    <row r="20" spans="2:20" ht="15" x14ac:dyDescent="0.25">
      <c r="B20" s="31" t="s">
        <v>61</v>
      </c>
      <c r="C20" s="32" t="s">
        <v>98</v>
      </c>
      <c r="D20" s="44" t="s">
        <v>112</v>
      </c>
      <c r="E20" s="34" t="s">
        <v>97</v>
      </c>
      <c r="F20" s="32" t="s">
        <v>8</v>
      </c>
      <c r="G20" s="32" t="s">
        <v>17</v>
      </c>
      <c r="H20" s="31" t="s">
        <v>92</v>
      </c>
      <c r="I20" s="32" t="s">
        <v>96</v>
      </c>
      <c r="L20" s="45" t="s">
        <v>60</v>
      </c>
      <c r="M20" s="45"/>
      <c r="N20" s="45"/>
      <c r="O20" s="45"/>
      <c r="P20" s="45"/>
      <c r="Q20" s="45"/>
      <c r="R20" s="45"/>
      <c r="S20" s="45"/>
      <c r="T20" s="48"/>
    </row>
    <row r="21" spans="2:20" ht="15" x14ac:dyDescent="0.25">
      <c r="B21" s="31"/>
      <c r="C21" s="32"/>
      <c r="D21" s="33"/>
      <c r="E21" s="34"/>
      <c r="F21" s="32"/>
      <c r="G21" s="32"/>
      <c r="H21" s="31"/>
      <c r="I21" s="32"/>
      <c r="L21" s="45" t="s">
        <v>45</v>
      </c>
      <c r="M21" s="45"/>
      <c r="N21" s="45"/>
      <c r="O21" s="45"/>
      <c r="P21" s="45"/>
      <c r="Q21" s="45"/>
      <c r="R21" s="45"/>
      <c r="S21" s="45"/>
      <c r="T21" s="48"/>
    </row>
    <row r="22" spans="2:20" ht="15" x14ac:dyDescent="0.25">
      <c r="B22" s="31"/>
      <c r="C22" s="32"/>
      <c r="D22" s="33"/>
      <c r="E22" s="34"/>
      <c r="F22" s="32"/>
      <c r="G22" s="32"/>
      <c r="H22" s="31"/>
      <c r="I22" s="32"/>
      <c r="L22" s="45" t="s">
        <v>5</v>
      </c>
      <c r="M22" s="45"/>
      <c r="N22" s="45"/>
      <c r="O22" s="45"/>
      <c r="P22" s="45"/>
      <c r="Q22" s="45"/>
      <c r="R22" s="45"/>
      <c r="S22" s="45"/>
      <c r="T22" s="48"/>
    </row>
    <row r="23" spans="2:20" ht="15" x14ac:dyDescent="0.25">
      <c r="B23" s="31"/>
      <c r="C23" s="32"/>
      <c r="D23" s="33"/>
      <c r="E23" s="34"/>
      <c r="F23" s="32"/>
      <c r="G23" s="32"/>
      <c r="H23" s="31"/>
      <c r="I23" s="32"/>
      <c r="L23" s="45" t="s">
        <v>62</v>
      </c>
      <c r="M23" s="45"/>
      <c r="N23" s="45"/>
      <c r="O23" s="45"/>
      <c r="P23" s="45"/>
      <c r="Q23" s="45"/>
      <c r="R23" s="45"/>
      <c r="S23" s="45"/>
      <c r="T23" s="48"/>
    </row>
    <row r="24" spans="2:20" ht="15" x14ac:dyDescent="0.25">
      <c r="B24" s="31"/>
      <c r="C24" s="32"/>
      <c r="D24" s="33"/>
      <c r="E24" s="34"/>
      <c r="F24" s="32"/>
      <c r="G24" s="32"/>
      <c r="H24" s="31"/>
      <c r="I24" s="32"/>
      <c r="L24" s="45" t="s">
        <v>4</v>
      </c>
      <c r="M24" s="45"/>
      <c r="N24" s="45"/>
      <c r="O24" s="45"/>
      <c r="P24" s="45"/>
      <c r="Q24" s="45"/>
      <c r="R24" s="45"/>
      <c r="S24" s="45"/>
      <c r="T24" s="48"/>
    </row>
    <row r="25" spans="2:20" ht="15" x14ac:dyDescent="0.25">
      <c r="B25" s="31"/>
      <c r="C25" s="32"/>
      <c r="D25" s="33"/>
      <c r="E25" s="34"/>
      <c r="F25" s="32"/>
      <c r="G25" s="32"/>
      <c r="H25" s="31"/>
      <c r="I25" s="32"/>
      <c r="L25" s="45" t="s">
        <v>67</v>
      </c>
      <c r="M25" s="45"/>
      <c r="N25" s="45"/>
      <c r="O25" s="45"/>
      <c r="P25" s="45"/>
      <c r="Q25" s="45"/>
      <c r="R25" s="45"/>
      <c r="S25" s="45"/>
      <c r="T25" s="48"/>
    </row>
    <row r="26" spans="2:20" ht="15" x14ac:dyDescent="0.2">
      <c r="B26" s="31"/>
      <c r="C26" s="32"/>
      <c r="D26" s="33"/>
      <c r="E26" s="34"/>
      <c r="F26" s="32"/>
      <c r="G26" s="32"/>
      <c r="H26" s="31"/>
      <c r="I26" s="32"/>
    </row>
    <row r="27" spans="2:20" ht="15" x14ac:dyDescent="0.2">
      <c r="B27" s="31"/>
      <c r="C27" s="32"/>
      <c r="D27" s="33"/>
      <c r="E27" s="34"/>
      <c r="F27" s="32"/>
      <c r="G27" s="32"/>
      <c r="H27" s="31"/>
      <c r="I27" s="32"/>
    </row>
    <row r="28" spans="2:20" ht="15" x14ac:dyDescent="0.2">
      <c r="B28" s="31"/>
      <c r="C28" s="32"/>
      <c r="D28" s="33"/>
      <c r="E28" s="34"/>
      <c r="F28" s="32"/>
      <c r="G28" s="32"/>
      <c r="H28" s="31"/>
      <c r="I28" s="32"/>
    </row>
    <row r="29" spans="2:20" ht="15" x14ac:dyDescent="0.2">
      <c r="B29" s="31"/>
      <c r="C29" s="32"/>
      <c r="D29" s="33"/>
      <c r="E29" s="34"/>
      <c r="F29" s="32"/>
      <c r="G29" s="32"/>
      <c r="H29" s="31"/>
      <c r="I29" s="32"/>
    </row>
    <row r="30" spans="2:20" ht="15" x14ac:dyDescent="0.2">
      <c r="B30" s="31"/>
      <c r="C30" s="32"/>
      <c r="D30" s="33"/>
      <c r="E30" s="34"/>
      <c r="F30" s="32"/>
      <c r="G30" s="32"/>
      <c r="H30" s="31"/>
      <c r="I30" s="32"/>
    </row>
    <row r="31" spans="2:20" ht="15" x14ac:dyDescent="0.2">
      <c r="B31" s="31"/>
      <c r="C31" s="32"/>
      <c r="D31" s="33"/>
      <c r="E31" s="34"/>
      <c r="F31" s="32"/>
      <c r="G31" s="32"/>
      <c r="H31" s="31"/>
      <c r="I31" s="32"/>
    </row>
    <row r="32" spans="2:20" ht="15" x14ac:dyDescent="0.2">
      <c r="B32" s="31"/>
      <c r="C32" s="32"/>
      <c r="D32" s="33"/>
      <c r="E32" s="34"/>
      <c r="F32" s="32"/>
      <c r="G32" s="32"/>
      <c r="H32" s="31"/>
      <c r="I32" s="32"/>
    </row>
    <row r="33" spans="2:9" ht="15" x14ac:dyDescent="0.2">
      <c r="B33" s="31"/>
      <c r="C33" s="32"/>
      <c r="D33" s="33"/>
      <c r="E33" s="34"/>
      <c r="F33" s="32"/>
      <c r="G33" s="32"/>
      <c r="H33" s="31"/>
      <c r="I33" s="32"/>
    </row>
    <row r="34" spans="2:9" ht="15" x14ac:dyDescent="0.2">
      <c r="B34" s="31"/>
      <c r="C34" s="32"/>
      <c r="D34" s="33"/>
      <c r="E34" s="34"/>
      <c r="F34" s="32"/>
      <c r="G34" s="32"/>
      <c r="H34" s="31"/>
      <c r="I34" s="32"/>
    </row>
    <row r="35" spans="2:9" ht="15" x14ac:dyDescent="0.2">
      <c r="B35" s="31"/>
      <c r="C35" s="32"/>
      <c r="D35" s="33"/>
      <c r="E35" s="34"/>
      <c r="F35" s="32"/>
      <c r="G35" s="32"/>
      <c r="H35" s="31"/>
      <c r="I35" s="32"/>
    </row>
    <row r="36" spans="2:9" ht="15" x14ac:dyDescent="0.2">
      <c r="B36" s="31"/>
      <c r="C36" s="32"/>
      <c r="D36" s="33"/>
      <c r="E36" s="34"/>
      <c r="F36" s="32"/>
      <c r="G36" s="32"/>
      <c r="H36" s="31"/>
      <c r="I36" s="32"/>
    </row>
    <row r="37" spans="2:9" ht="15" x14ac:dyDescent="0.2">
      <c r="B37" s="31"/>
      <c r="C37" s="32"/>
      <c r="D37" s="33"/>
      <c r="E37" s="34"/>
      <c r="F37" s="32"/>
      <c r="G37" s="32"/>
      <c r="H37" s="31"/>
      <c r="I37" s="32"/>
    </row>
    <row r="38" spans="2:9" ht="15" x14ac:dyDescent="0.2">
      <c r="B38" s="31"/>
      <c r="C38" s="32"/>
      <c r="D38" s="33"/>
      <c r="E38" s="34"/>
      <c r="F38" s="32"/>
      <c r="G38" s="32"/>
      <c r="H38" s="31"/>
      <c r="I38" s="32"/>
    </row>
    <row r="39" spans="2:9" ht="15" x14ac:dyDescent="0.2">
      <c r="B39" s="31"/>
      <c r="C39" s="32"/>
      <c r="D39" s="33"/>
      <c r="E39" s="34"/>
      <c r="F39" s="32"/>
      <c r="G39" s="32"/>
      <c r="H39" s="31"/>
      <c r="I39" s="32"/>
    </row>
    <row r="40" spans="2:9" ht="15" x14ac:dyDescent="0.2">
      <c r="B40" s="31"/>
      <c r="C40" s="32"/>
      <c r="D40" s="33"/>
      <c r="E40" s="34"/>
      <c r="F40" s="32"/>
      <c r="G40" s="32"/>
      <c r="H40" s="31"/>
      <c r="I40" s="32"/>
    </row>
    <row r="41" spans="2:9" ht="15" x14ac:dyDescent="0.2">
      <c r="B41" s="31"/>
      <c r="C41" s="32"/>
      <c r="D41" s="33"/>
      <c r="E41" s="34"/>
      <c r="F41" s="32"/>
      <c r="G41" s="32"/>
      <c r="H41" s="31"/>
      <c r="I41" s="32"/>
    </row>
    <row r="42" spans="2:9" ht="15" x14ac:dyDescent="0.2">
      <c r="B42" s="31"/>
      <c r="C42" s="32"/>
      <c r="D42" s="33"/>
      <c r="E42" s="34"/>
      <c r="F42" s="32"/>
      <c r="G42" s="32"/>
      <c r="H42" s="31"/>
      <c r="I42" s="32"/>
    </row>
    <row r="43" spans="2:9" ht="15" x14ac:dyDescent="0.2">
      <c r="B43" s="31"/>
      <c r="C43" s="32"/>
      <c r="D43" s="33"/>
      <c r="E43" s="34"/>
      <c r="F43" s="32"/>
      <c r="G43" s="32"/>
      <c r="H43" s="31"/>
      <c r="I43" s="32"/>
    </row>
    <row r="44" spans="2:9" ht="15" x14ac:dyDescent="0.2">
      <c r="B44" s="31"/>
      <c r="C44" s="32"/>
      <c r="D44" s="33"/>
      <c r="E44" s="34"/>
      <c r="F44" s="32"/>
      <c r="G44" s="32"/>
      <c r="H44" s="31"/>
      <c r="I44" s="32"/>
    </row>
    <row r="45" spans="2:9" ht="15" x14ac:dyDescent="0.2">
      <c r="B45" s="31"/>
      <c r="C45" s="32"/>
      <c r="D45" s="33"/>
      <c r="E45" s="34"/>
      <c r="F45" s="32"/>
      <c r="G45" s="32"/>
      <c r="H45" s="31"/>
      <c r="I45" s="32"/>
    </row>
    <row r="46" spans="2:9" ht="15" x14ac:dyDescent="0.2">
      <c r="B46" s="31"/>
      <c r="C46" s="32"/>
      <c r="D46" s="33"/>
      <c r="E46" s="34"/>
      <c r="F46" s="32"/>
      <c r="G46" s="32"/>
      <c r="H46" s="31"/>
      <c r="I46" s="32"/>
    </row>
    <row r="47" spans="2:9" ht="15" x14ac:dyDescent="0.2">
      <c r="B47" s="31"/>
      <c r="C47" s="32"/>
      <c r="D47" s="33"/>
      <c r="E47" s="34"/>
      <c r="F47" s="32"/>
      <c r="G47" s="32"/>
      <c r="H47" s="31"/>
      <c r="I47" s="32"/>
    </row>
    <row r="48" spans="2:9" ht="15" x14ac:dyDescent="0.2">
      <c r="B48" s="31"/>
      <c r="C48" s="32"/>
      <c r="D48" s="33"/>
      <c r="E48" s="34"/>
      <c r="F48" s="32"/>
      <c r="G48" s="32"/>
      <c r="H48" s="31"/>
      <c r="I48" s="32"/>
    </row>
    <row r="49" spans="2:9" ht="15" x14ac:dyDescent="0.2">
      <c r="B49" s="31"/>
      <c r="C49" s="32"/>
      <c r="D49" s="33"/>
      <c r="E49" s="34"/>
      <c r="F49" s="32"/>
      <c r="G49" s="32"/>
      <c r="H49" s="31"/>
      <c r="I49" s="32"/>
    </row>
    <row r="50" spans="2:9" ht="15" x14ac:dyDescent="0.2">
      <c r="B50" s="31"/>
      <c r="C50" s="32"/>
      <c r="D50" s="33"/>
      <c r="E50" s="34"/>
      <c r="F50" s="32"/>
      <c r="G50" s="32"/>
      <c r="H50" s="31"/>
      <c r="I50" s="32"/>
    </row>
    <row r="51" spans="2:9" ht="15" x14ac:dyDescent="0.2">
      <c r="B51" s="31"/>
      <c r="C51" s="32"/>
      <c r="D51" s="33"/>
      <c r="E51" s="34"/>
      <c r="F51" s="32"/>
      <c r="G51" s="32"/>
      <c r="H51" s="31"/>
      <c r="I51" s="32"/>
    </row>
    <row r="52" spans="2:9" ht="15" x14ac:dyDescent="0.2">
      <c r="B52" s="31"/>
      <c r="C52" s="32"/>
      <c r="D52" s="33"/>
      <c r="E52" s="34"/>
      <c r="F52" s="32"/>
      <c r="G52" s="32"/>
      <c r="H52" s="31"/>
      <c r="I52" s="32"/>
    </row>
    <row r="53" spans="2:9" ht="15" x14ac:dyDescent="0.2">
      <c r="B53" s="31"/>
      <c r="C53" s="32"/>
      <c r="D53" s="33"/>
      <c r="E53" s="34"/>
      <c r="F53" s="32"/>
      <c r="G53" s="32"/>
      <c r="H53" s="31"/>
      <c r="I53" s="32"/>
    </row>
    <row r="54" spans="2:9" ht="15" x14ac:dyDescent="0.2">
      <c r="B54" s="31"/>
      <c r="C54" s="32"/>
      <c r="D54" s="33"/>
      <c r="E54" s="34"/>
      <c r="F54" s="32"/>
      <c r="G54" s="32"/>
      <c r="H54" s="31"/>
      <c r="I54" s="32"/>
    </row>
    <row r="55" spans="2:9" ht="15" x14ac:dyDescent="0.2">
      <c r="B55" s="31"/>
      <c r="C55" s="32"/>
      <c r="D55" s="33"/>
      <c r="E55" s="34"/>
      <c r="F55" s="32"/>
      <c r="G55" s="32"/>
      <c r="H55" s="31"/>
      <c r="I55" s="32"/>
    </row>
    <row r="56" spans="2:9" ht="15.75" x14ac:dyDescent="0.2">
      <c r="B56" s="58" t="s">
        <v>75</v>
      </c>
      <c r="C56" s="58"/>
      <c r="D56" s="58"/>
      <c r="E56" s="58"/>
      <c r="F56" s="58"/>
      <c r="G56" s="58"/>
      <c r="H56" s="58"/>
      <c r="I56" s="58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3" priority="1" stopIfTrue="1" operator="equal">
      <formula>$T$11</formula>
    </cfRule>
    <cfRule type="cellIs" dxfId="112" priority="2" stopIfTrue="1" operator="equal">
      <formula>$T$10</formula>
    </cfRule>
    <cfRule type="cellIs" dxfId="111" priority="3" stopIfTrue="1" operator="equal">
      <formula>$T$9</formula>
    </cfRule>
    <cfRule type="cellIs" dxfId="110" priority="4" stopIfTrue="1" operator="equal">
      <formula>$T$8</formula>
    </cfRule>
    <cfRule type="cellIs" dxfId="109" priority="5" stopIfTrue="1" operator="equal">
      <formula>$T$7</formula>
    </cfRule>
    <cfRule type="cellIs" dxfId="108" priority="6" stopIfTrue="1" operator="equal">
      <formula>$T$6</formula>
    </cfRule>
  </conditionalFormatting>
  <dataValidations count="4"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0300-000000000000}">
      <formula1>$T$6:$T$11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0300-000001000000}">
      <formula1>$Q$6:$Q$7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0300-000002000000}">
      <formula1>$P$6:$P$9</formula1>
    </dataValidation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0300-000003000000}">
      <formula1>$L$6:$L$25</formula1>
    </dataValidation>
  </dataValidations>
  <printOptions horizontalCentered="1" verticalCentered="1"/>
  <pageMargins left="0.2" right="0.2" top="0.5" bottom="0.25" header="0.3" footer="0.3"/>
  <pageSetup paperSize="9" fitToHeight="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56"/>
  <sheetViews>
    <sheetView showGridLines="0" topLeftCell="B1" workbookViewId="0">
      <selection activeCell="E3" sqref="E3:E4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30</v>
      </c>
      <c r="E3" s="53" t="s">
        <v>118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>
        <v>44922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123</v>
      </c>
      <c r="D6" s="27" t="s">
        <v>77</v>
      </c>
      <c r="E6" s="26" t="s">
        <v>421</v>
      </c>
      <c r="F6" s="29" t="s">
        <v>8</v>
      </c>
      <c r="G6" s="29" t="s">
        <v>17</v>
      </c>
      <c r="H6" s="25" t="s">
        <v>92</v>
      </c>
      <c r="I6" s="29" t="s">
        <v>87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123</v>
      </c>
      <c r="D7" s="27" t="s">
        <v>99</v>
      </c>
      <c r="E7" s="26" t="s">
        <v>114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123</v>
      </c>
      <c r="D8" s="27" t="s">
        <v>100</v>
      </c>
      <c r="E8" s="26" t="s">
        <v>422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123</v>
      </c>
      <c r="D9" s="27" t="s">
        <v>101</v>
      </c>
      <c r="E9" s="26" t="s">
        <v>423</v>
      </c>
      <c r="F9" s="29" t="s">
        <v>8</v>
      </c>
      <c r="G9" s="29" t="s">
        <v>17</v>
      </c>
      <c r="H9" s="25" t="s">
        <v>80</v>
      </c>
      <c r="I9" s="29" t="s">
        <v>128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123</v>
      </c>
      <c r="D10" s="27" t="s">
        <v>102</v>
      </c>
      <c r="E10" s="26" t="s">
        <v>116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123</v>
      </c>
      <c r="D11" s="27" t="s">
        <v>103</v>
      </c>
      <c r="E11" s="26" t="s">
        <v>424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123</v>
      </c>
      <c r="D12" s="27" t="s">
        <v>104</v>
      </c>
      <c r="E12" s="26" t="s">
        <v>425</v>
      </c>
      <c r="F12" s="29" t="s">
        <v>8</v>
      </c>
      <c r="G12" s="29" t="s">
        <v>17</v>
      </c>
      <c r="H12" s="25" t="s">
        <v>80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123</v>
      </c>
      <c r="D13" s="27" t="s">
        <v>105</v>
      </c>
      <c r="E13" s="26" t="s">
        <v>426</v>
      </c>
      <c r="F13" s="29" t="s">
        <v>8</v>
      </c>
      <c r="G13" s="29" t="s">
        <v>17</v>
      </c>
      <c r="H13" s="25" t="s">
        <v>92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123</v>
      </c>
      <c r="D14" s="27" t="s">
        <v>106</v>
      </c>
      <c r="E14" s="26" t="s">
        <v>427</v>
      </c>
      <c r="F14" s="29" t="s">
        <v>8</v>
      </c>
      <c r="G14" s="29" t="s">
        <v>17</v>
      </c>
      <c r="H14" s="25" t="s">
        <v>80</v>
      </c>
      <c r="I14" s="29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123</v>
      </c>
      <c r="D15" s="27" t="s">
        <v>107</v>
      </c>
      <c r="E15" s="26" t="s">
        <v>428</v>
      </c>
      <c r="F15" s="29" t="s">
        <v>8</v>
      </c>
      <c r="G15" s="29" t="s">
        <v>17</v>
      </c>
      <c r="H15" s="25" t="s">
        <v>80</v>
      </c>
      <c r="I15" s="29" t="s">
        <v>87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123</v>
      </c>
      <c r="D16" s="27" t="s">
        <v>108</v>
      </c>
      <c r="E16" s="26" t="s">
        <v>429</v>
      </c>
      <c r="F16" s="29" t="s">
        <v>8</v>
      </c>
      <c r="G16" s="29" t="s">
        <v>17</v>
      </c>
      <c r="H16" s="25" t="s">
        <v>80</v>
      </c>
      <c r="I16" s="29" t="s">
        <v>128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123</v>
      </c>
      <c r="D17" s="27" t="s">
        <v>109</v>
      </c>
      <c r="E17" s="26" t="s">
        <v>430</v>
      </c>
      <c r="F17" s="29" t="s">
        <v>8</v>
      </c>
      <c r="G17" s="29" t="s">
        <v>17</v>
      </c>
      <c r="H17" s="25" t="s">
        <v>92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123</v>
      </c>
      <c r="D18" s="27" t="s">
        <v>110</v>
      </c>
      <c r="E18" s="26" t="s">
        <v>183</v>
      </c>
      <c r="F18" s="29" t="s">
        <v>8</v>
      </c>
      <c r="G18" s="29" t="s">
        <v>17</v>
      </c>
      <c r="H18" s="25" t="s">
        <v>92</v>
      </c>
      <c r="I18" s="29" t="s">
        <v>96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123</v>
      </c>
      <c r="D19" s="27" t="s">
        <v>111</v>
      </c>
      <c r="E19" s="26" t="s">
        <v>117</v>
      </c>
      <c r="F19" s="29" t="s">
        <v>8</v>
      </c>
      <c r="G19" s="29" t="s">
        <v>17</v>
      </c>
      <c r="H19" s="25" t="s">
        <v>92</v>
      </c>
      <c r="I19" s="29" t="s">
        <v>96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123</v>
      </c>
      <c r="D20" s="28" t="s">
        <v>112</v>
      </c>
      <c r="E20" s="26" t="s">
        <v>312</v>
      </c>
      <c r="F20" s="29" t="s">
        <v>8</v>
      </c>
      <c r="G20" s="29" t="s">
        <v>17</v>
      </c>
      <c r="H20" s="25" t="s">
        <v>80</v>
      </c>
      <c r="I20" s="29" t="s">
        <v>87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27"/>
      <c r="E21" s="26"/>
      <c r="F21" s="29"/>
      <c r="G21" s="29"/>
      <c r="H21" s="25"/>
      <c r="I21" s="2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27"/>
      <c r="E22" s="26"/>
      <c r="F22" s="29"/>
      <c r="G22" s="29"/>
      <c r="H22" s="25"/>
      <c r="I22" s="2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27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28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28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27"/>
      <c r="E26" s="26"/>
      <c r="F26" s="29"/>
      <c r="G26" s="29"/>
      <c r="H26" s="25"/>
      <c r="I26" s="29"/>
    </row>
    <row r="27" spans="2:20" ht="15" x14ac:dyDescent="0.2">
      <c r="B27" s="25"/>
      <c r="C27" s="29"/>
      <c r="D27" s="27"/>
      <c r="E27" s="26"/>
      <c r="F27" s="29"/>
      <c r="G27" s="29"/>
      <c r="H27" s="25"/>
      <c r="I27" s="29"/>
    </row>
    <row r="28" spans="2:20" ht="15" x14ac:dyDescent="0.2">
      <c r="B28" s="25"/>
      <c r="C28" s="29"/>
      <c r="D28" s="28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8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8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07" priority="1" stopIfTrue="1" operator="equal">
      <formula>$T$11</formula>
    </cfRule>
    <cfRule type="cellIs" dxfId="106" priority="2" stopIfTrue="1" operator="equal">
      <formula>$T$10</formula>
    </cfRule>
    <cfRule type="cellIs" dxfId="105" priority="3" stopIfTrue="1" operator="equal">
      <formula>$T$9</formula>
    </cfRule>
    <cfRule type="cellIs" dxfId="104" priority="4" stopIfTrue="1" operator="equal">
      <formula>$T$8</formula>
    </cfRule>
    <cfRule type="cellIs" dxfId="103" priority="5" stopIfTrue="1" operator="equal">
      <formula>$T$7</formula>
    </cfRule>
    <cfRule type="cellIs" dxfId="102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0400-000000000000}">
      <formula1>$T$6:$T$11</formula1>
    </dataValidation>
    <dataValidation type="list" allowBlank="1" showInputMessage="1" showErrorMessage="1" sqref="G6:G55" xr:uid="{00000000-0002-0000-0400-000001000000}">
      <formula1>$Q$6:$Q$7</formula1>
    </dataValidation>
    <dataValidation type="list" allowBlank="1" showInputMessage="1" showErrorMessage="1" sqref="F6:F55" xr:uid="{00000000-0002-0000-0400-000002000000}">
      <formula1>$P$6:$P$9</formula1>
    </dataValidation>
    <dataValidation type="list" allowBlank="1" showInputMessage="1" showErrorMessage="1" sqref="B6:B55" xr:uid="{00000000-0002-0000-04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T56"/>
  <sheetViews>
    <sheetView showGridLines="0" zoomScaleNormal="100" workbookViewId="0">
      <selection activeCell="E12" sqref="E12"/>
    </sheetView>
  </sheetViews>
  <sheetFormatPr defaultColWidth="8.7109375" defaultRowHeight="12.75" x14ac:dyDescent="0.2"/>
  <cols>
    <col min="1" max="1" width="8.7109375" style="40"/>
    <col min="2" max="2" width="6.28515625" style="40" customWidth="1"/>
    <col min="3" max="3" width="7.5703125" style="40" customWidth="1"/>
    <col min="4" max="4" width="11.28515625" style="40" customWidth="1"/>
    <col min="5" max="5" width="41.28515625" style="40" customWidth="1"/>
    <col min="6" max="6" width="14.28515625" style="40" customWidth="1"/>
    <col min="7" max="7" width="13.42578125" style="40" customWidth="1"/>
    <col min="8" max="8" width="18" style="40" customWidth="1"/>
    <col min="9" max="9" width="14.42578125" style="40" customWidth="1"/>
    <col min="10" max="11" width="8.7109375" style="40"/>
    <col min="12" max="13" width="0" style="40" hidden="1" customWidth="1"/>
    <col min="14" max="14" width="12.28515625" style="40" hidden="1" customWidth="1"/>
    <col min="15" max="15" width="0" style="40" hidden="1" customWidth="1"/>
    <col min="16" max="16" width="12.28515625" style="40" hidden="1" customWidth="1"/>
    <col min="17" max="17" width="10.5703125" style="40" hidden="1" customWidth="1"/>
    <col min="18" max="18" width="13.42578125" style="40" hidden="1" customWidth="1"/>
    <col min="19" max="20" width="0" style="40" hidden="1" customWidth="1"/>
    <col min="21" max="257" width="8.7109375" style="40"/>
    <col min="258" max="258" width="6.28515625" style="40" customWidth="1"/>
    <col min="259" max="259" width="7.5703125" style="40" customWidth="1"/>
    <col min="260" max="260" width="11.28515625" style="40" customWidth="1"/>
    <col min="261" max="261" width="41.28515625" style="40" customWidth="1"/>
    <col min="262" max="262" width="14.28515625" style="40" customWidth="1"/>
    <col min="263" max="263" width="13.42578125" style="40" customWidth="1"/>
    <col min="264" max="264" width="18" style="40" customWidth="1"/>
    <col min="265" max="265" width="14.42578125" style="40" customWidth="1"/>
    <col min="266" max="267" width="8.7109375" style="40"/>
    <col min="268" max="276" width="0" style="40" hidden="1" customWidth="1"/>
    <col min="277" max="513" width="8.7109375" style="40"/>
    <col min="514" max="514" width="6.28515625" style="40" customWidth="1"/>
    <col min="515" max="515" width="7.5703125" style="40" customWidth="1"/>
    <col min="516" max="516" width="11.28515625" style="40" customWidth="1"/>
    <col min="517" max="517" width="41.28515625" style="40" customWidth="1"/>
    <col min="518" max="518" width="14.28515625" style="40" customWidth="1"/>
    <col min="519" max="519" width="13.42578125" style="40" customWidth="1"/>
    <col min="520" max="520" width="18" style="40" customWidth="1"/>
    <col min="521" max="521" width="14.42578125" style="40" customWidth="1"/>
    <col min="522" max="523" width="8.7109375" style="40"/>
    <col min="524" max="532" width="0" style="40" hidden="1" customWidth="1"/>
    <col min="533" max="769" width="8.7109375" style="40"/>
    <col min="770" max="770" width="6.28515625" style="40" customWidth="1"/>
    <col min="771" max="771" width="7.5703125" style="40" customWidth="1"/>
    <col min="772" max="772" width="11.28515625" style="40" customWidth="1"/>
    <col min="773" max="773" width="41.28515625" style="40" customWidth="1"/>
    <col min="774" max="774" width="14.28515625" style="40" customWidth="1"/>
    <col min="775" max="775" width="13.42578125" style="40" customWidth="1"/>
    <col min="776" max="776" width="18" style="40" customWidth="1"/>
    <col min="777" max="777" width="14.42578125" style="40" customWidth="1"/>
    <col min="778" max="779" width="8.7109375" style="40"/>
    <col min="780" max="788" width="0" style="40" hidden="1" customWidth="1"/>
    <col min="789" max="1025" width="8.7109375" style="40"/>
    <col min="1026" max="1026" width="6.28515625" style="40" customWidth="1"/>
    <col min="1027" max="1027" width="7.5703125" style="40" customWidth="1"/>
    <col min="1028" max="1028" width="11.28515625" style="40" customWidth="1"/>
    <col min="1029" max="1029" width="41.28515625" style="40" customWidth="1"/>
    <col min="1030" max="1030" width="14.28515625" style="40" customWidth="1"/>
    <col min="1031" max="1031" width="13.42578125" style="40" customWidth="1"/>
    <col min="1032" max="1032" width="18" style="40" customWidth="1"/>
    <col min="1033" max="1033" width="14.42578125" style="40" customWidth="1"/>
    <col min="1034" max="1035" width="8.7109375" style="40"/>
    <col min="1036" max="1044" width="0" style="40" hidden="1" customWidth="1"/>
    <col min="1045" max="1281" width="8.7109375" style="40"/>
    <col min="1282" max="1282" width="6.28515625" style="40" customWidth="1"/>
    <col min="1283" max="1283" width="7.5703125" style="40" customWidth="1"/>
    <col min="1284" max="1284" width="11.28515625" style="40" customWidth="1"/>
    <col min="1285" max="1285" width="41.28515625" style="40" customWidth="1"/>
    <col min="1286" max="1286" width="14.28515625" style="40" customWidth="1"/>
    <col min="1287" max="1287" width="13.42578125" style="40" customWidth="1"/>
    <col min="1288" max="1288" width="18" style="40" customWidth="1"/>
    <col min="1289" max="1289" width="14.42578125" style="40" customWidth="1"/>
    <col min="1290" max="1291" width="8.7109375" style="40"/>
    <col min="1292" max="1300" width="0" style="40" hidden="1" customWidth="1"/>
    <col min="1301" max="1537" width="8.7109375" style="40"/>
    <col min="1538" max="1538" width="6.28515625" style="40" customWidth="1"/>
    <col min="1539" max="1539" width="7.5703125" style="40" customWidth="1"/>
    <col min="1540" max="1540" width="11.28515625" style="40" customWidth="1"/>
    <col min="1541" max="1541" width="41.28515625" style="40" customWidth="1"/>
    <col min="1542" max="1542" width="14.28515625" style="40" customWidth="1"/>
    <col min="1543" max="1543" width="13.42578125" style="40" customWidth="1"/>
    <col min="1544" max="1544" width="18" style="40" customWidth="1"/>
    <col min="1545" max="1545" width="14.42578125" style="40" customWidth="1"/>
    <col min="1546" max="1547" width="8.7109375" style="40"/>
    <col min="1548" max="1556" width="0" style="40" hidden="1" customWidth="1"/>
    <col min="1557" max="1793" width="8.7109375" style="40"/>
    <col min="1794" max="1794" width="6.28515625" style="40" customWidth="1"/>
    <col min="1795" max="1795" width="7.5703125" style="40" customWidth="1"/>
    <col min="1796" max="1796" width="11.28515625" style="40" customWidth="1"/>
    <col min="1797" max="1797" width="41.28515625" style="40" customWidth="1"/>
    <col min="1798" max="1798" width="14.28515625" style="40" customWidth="1"/>
    <col min="1799" max="1799" width="13.42578125" style="40" customWidth="1"/>
    <col min="1800" max="1800" width="18" style="40" customWidth="1"/>
    <col min="1801" max="1801" width="14.42578125" style="40" customWidth="1"/>
    <col min="1802" max="1803" width="8.7109375" style="40"/>
    <col min="1804" max="1812" width="0" style="40" hidden="1" customWidth="1"/>
    <col min="1813" max="2049" width="8.7109375" style="40"/>
    <col min="2050" max="2050" width="6.28515625" style="40" customWidth="1"/>
    <col min="2051" max="2051" width="7.5703125" style="40" customWidth="1"/>
    <col min="2052" max="2052" width="11.28515625" style="40" customWidth="1"/>
    <col min="2053" max="2053" width="41.28515625" style="40" customWidth="1"/>
    <col min="2054" max="2054" width="14.28515625" style="40" customWidth="1"/>
    <col min="2055" max="2055" width="13.42578125" style="40" customWidth="1"/>
    <col min="2056" max="2056" width="18" style="40" customWidth="1"/>
    <col min="2057" max="2057" width="14.42578125" style="40" customWidth="1"/>
    <col min="2058" max="2059" width="8.7109375" style="40"/>
    <col min="2060" max="2068" width="0" style="40" hidden="1" customWidth="1"/>
    <col min="2069" max="2305" width="8.7109375" style="40"/>
    <col min="2306" max="2306" width="6.28515625" style="40" customWidth="1"/>
    <col min="2307" max="2307" width="7.5703125" style="40" customWidth="1"/>
    <col min="2308" max="2308" width="11.28515625" style="40" customWidth="1"/>
    <col min="2309" max="2309" width="41.28515625" style="40" customWidth="1"/>
    <col min="2310" max="2310" width="14.28515625" style="40" customWidth="1"/>
    <col min="2311" max="2311" width="13.42578125" style="40" customWidth="1"/>
    <col min="2312" max="2312" width="18" style="40" customWidth="1"/>
    <col min="2313" max="2313" width="14.42578125" style="40" customWidth="1"/>
    <col min="2314" max="2315" width="8.7109375" style="40"/>
    <col min="2316" max="2324" width="0" style="40" hidden="1" customWidth="1"/>
    <col min="2325" max="2561" width="8.7109375" style="40"/>
    <col min="2562" max="2562" width="6.28515625" style="40" customWidth="1"/>
    <col min="2563" max="2563" width="7.5703125" style="40" customWidth="1"/>
    <col min="2564" max="2564" width="11.28515625" style="40" customWidth="1"/>
    <col min="2565" max="2565" width="41.28515625" style="40" customWidth="1"/>
    <col min="2566" max="2566" width="14.28515625" style="40" customWidth="1"/>
    <col min="2567" max="2567" width="13.42578125" style="40" customWidth="1"/>
    <col min="2568" max="2568" width="18" style="40" customWidth="1"/>
    <col min="2569" max="2569" width="14.42578125" style="40" customWidth="1"/>
    <col min="2570" max="2571" width="8.7109375" style="40"/>
    <col min="2572" max="2580" width="0" style="40" hidden="1" customWidth="1"/>
    <col min="2581" max="2817" width="8.7109375" style="40"/>
    <col min="2818" max="2818" width="6.28515625" style="40" customWidth="1"/>
    <col min="2819" max="2819" width="7.5703125" style="40" customWidth="1"/>
    <col min="2820" max="2820" width="11.28515625" style="40" customWidth="1"/>
    <col min="2821" max="2821" width="41.28515625" style="40" customWidth="1"/>
    <col min="2822" max="2822" width="14.28515625" style="40" customWidth="1"/>
    <col min="2823" max="2823" width="13.42578125" style="40" customWidth="1"/>
    <col min="2824" max="2824" width="18" style="40" customWidth="1"/>
    <col min="2825" max="2825" width="14.42578125" style="40" customWidth="1"/>
    <col min="2826" max="2827" width="8.7109375" style="40"/>
    <col min="2828" max="2836" width="0" style="40" hidden="1" customWidth="1"/>
    <col min="2837" max="3073" width="8.7109375" style="40"/>
    <col min="3074" max="3074" width="6.28515625" style="40" customWidth="1"/>
    <col min="3075" max="3075" width="7.5703125" style="40" customWidth="1"/>
    <col min="3076" max="3076" width="11.28515625" style="40" customWidth="1"/>
    <col min="3077" max="3077" width="41.28515625" style="40" customWidth="1"/>
    <col min="3078" max="3078" width="14.28515625" style="40" customWidth="1"/>
    <col min="3079" max="3079" width="13.42578125" style="40" customWidth="1"/>
    <col min="3080" max="3080" width="18" style="40" customWidth="1"/>
    <col min="3081" max="3081" width="14.42578125" style="40" customWidth="1"/>
    <col min="3082" max="3083" width="8.7109375" style="40"/>
    <col min="3084" max="3092" width="0" style="40" hidden="1" customWidth="1"/>
    <col min="3093" max="3329" width="8.7109375" style="40"/>
    <col min="3330" max="3330" width="6.28515625" style="40" customWidth="1"/>
    <col min="3331" max="3331" width="7.5703125" style="40" customWidth="1"/>
    <col min="3332" max="3332" width="11.28515625" style="40" customWidth="1"/>
    <col min="3333" max="3333" width="41.28515625" style="40" customWidth="1"/>
    <col min="3334" max="3334" width="14.28515625" style="40" customWidth="1"/>
    <col min="3335" max="3335" width="13.42578125" style="40" customWidth="1"/>
    <col min="3336" max="3336" width="18" style="40" customWidth="1"/>
    <col min="3337" max="3337" width="14.42578125" style="40" customWidth="1"/>
    <col min="3338" max="3339" width="8.7109375" style="40"/>
    <col min="3340" max="3348" width="0" style="40" hidden="1" customWidth="1"/>
    <col min="3349" max="3585" width="8.7109375" style="40"/>
    <col min="3586" max="3586" width="6.28515625" style="40" customWidth="1"/>
    <col min="3587" max="3587" width="7.5703125" style="40" customWidth="1"/>
    <col min="3588" max="3588" width="11.28515625" style="40" customWidth="1"/>
    <col min="3589" max="3589" width="41.28515625" style="40" customWidth="1"/>
    <col min="3590" max="3590" width="14.28515625" style="40" customWidth="1"/>
    <col min="3591" max="3591" width="13.42578125" style="40" customWidth="1"/>
    <col min="3592" max="3592" width="18" style="40" customWidth="1"/>
    <col min="3593" max="3593" width="14.42578125" style="40" customWidth="1"/>
    <col min="3594" max="3595" width="8.7109375" style="40"/>
    <col min="3596" max="3604" width="0" style="40" hidden="1" customWidth="1"/>
    <col min="3605" max="3841" width="8.7109375" style="40"/>
    <col min="3842" max="3842" width="6.28515625" style="40" customWidth="1"/>
    <col min="3843" max="3843" width="7.5703125" style="40" customWidth="1"/>
    <col min="3844" max="3844" width="11.28515625" style="40" customWidth="1"/>
    <col min="3845" max="3845" width="41.28515625" style="40" customWidth="1"/>
    <col min="3846" max="3846" width="14.28515625" style="40" customWidth="1"/>
    <col min="3847" max="3847" width="13.42578125" style="40" customWidth="1"/>
    <col min="3848" max="3848" width="18" style="40" customWidth="1"/>
    <col min="3849" max="3849" width="14.42578125" style="40" customWidth="1"/>
    <col min="3850" max="3851" width="8.7109375" style="40"/>
    <col min="3852" max="3860" width="0" style="40" hidden="1" customWidth="1"/>
    <col min="3861" max="4097" width="8.7109375" style="40"/>
    <col min="4098" max="4098" width="6.28515625" style="40" customWidth="1"/>
    <col min="4099" max="4099" width="7.5703125" style="40" customWidth="1"/>
    <col min="4100" max="4100" width="11.28515625" style="40" customWidth="1"/>
    <col min="4101" max="4101" width="41.28515625" style="40" customWidth="1"/>
    <col min="4102" max="4102" width="14.28515625" style="40" customWidth="1"/>
    <col min="4103" max="4103" width="13.42578125" style="40" customWidth="1"/>
    <col min="4104" max="4104" width="18" style="40" customWidth="1"/>
    <col min="4105" max="4105" width="14.42578125" style="40" customWidth="1"/>
    <col min="4106" max="4107" width="8.7109375" style="40"/>
    <col min="4108" max="4116" width="0" style="40" hidden="1" customWidth="1"/>
    <col min="4117" max="4353" width="8.7109375" style="40"/>
    <col min="4354" max="4354" width="6.28515625" style="40" customWidth="1"/>
    <col min="4355" max="4355" width="7.5703125" style="40" customWidth="1"/>
    <col min="4356" max="4356" width="11.28515625" style="40" customWidth="1"/>
    <col min="4357" max="4357" width="41.28515625" style="40" customWidth="1"/>
    <col min="4358" max="4358" width="14.28515625" style="40" customWidth="1"/>
    <col min="4359" max="4359" width="13.42578125" style="40" customWidth="1"/>
    <col min="4360" max="4360" width="18" style="40" customWidth="1"/>
    <col min="4361" max="4361" width="14.42578125" style="40" customWidth="1"/>
    <col min="4362" max="4363" width="8.7109375" style="40"/>
    <col min="4364" max="4372" width="0" style="40" hidden="1" customWidth="1"/>
    <col min="4373" max="4609" width="8.7109375" style="40"/>
    <col min="4610" max="4610" width="6.28515625" style="40" customWidth="1"/>
    <col min="4611" max="4611" width="7.5703125" style="40" customWidth="1"/>
    <col min="4612" max="4612" width="11.28515625" style="40" customWidth="1"/>
    <col min="4613" max="4613" width="41.28515625" style="40" customWidth="1"/>
    <col min="4614" max="4614" width="14.28515625" style="40" customWidth="1"/>
    <col min="4615" max="4615" width="13.42578125" style="40" customWidth="1"/>
    <col min="4616" max="4616" width="18" style="40" customWidth="1"/>
    <col min="4617" max="4617" width="14.42578125" style="40" customWidth="1"/>
    <col min="4618" max="4619" width="8.7109375" style="40"/>
    <col min="4620" max="4628" width="0" style="40" hidden="1" customWidth="1"/>
    <col min="4629" max="4865" width="8.7109375" style="40"/>
    <col min="4866" max="4866" width="6.28515625" style="40" customWidth="1"/>
    <col min="4867" max="4867" width="7.5703125" style="40" customWidth="1"/>
    <col min="4868" max="4868" width="11.28515625" style="40" customWidth="1"/>
    <col min="4869" max="4869" width="41.28515625" style="40" customWidth="1"/>
    <col min="4870" max="4870" width="14.28515625" style="40" customWidth="1"/>
    <col min="4871" max="4871" width="13.42578125" style="40" customWidth="1"/>
    <col min="4872" max="4872" width="18" style="40" customWidth="1"/>
    <col min="4873" max="4873" width="14.42578125" style="40" customWidth="1"/>
    <col min="4874" max="4875" width="8.7109375" style="40"/>
    <col min="4876" max="4884" width="0" style="40" hidden="1" customWidth="1"/>
    <col min="4885" max="5121" width="8.7109375" style="40"/>
    <col min="5122" max="5122" width="6.28515625" style="40" customWidth="1"/>
    <col min="5123" max="5123" width="7.5703125" style="40" customWidth="1"/>
    <col min="5124" max="5124" width="11.28515625" style="40" customWidth="1"/>
    <col min="5125" max="5125" width="41.28515625" style="40" customWidth="1"/>
    <col min="5126" max="5126" width="14.28515625" style="40" customWidth="1"/>
    <col min="5127" max="5127" width="13.42578125" style="40" customWidth="1"/>
    <col min="5128" max="5128" width="18" style="40" customWidth="1"/>
    <col min="5129" max="5129" width="14.42578125" style="40" customWidth="1"/>
    <col min="5130" max="5131" width="8.7109375" style="40"/>
    <col min="5132" max="5140" width="0" style="40" hidden="1" customWidth="1"/>
    <col min="5141" max="5377" width="8.7109375" style="40"/>
    <col min="5378" max="5378" width="6.28515625" style="40" customWidth="1"/>
    <col min="5379" max="5379" width="7.5703125" style="40" customWidth="1"/>
    <col min="5380" max="5380" width="11.28515625" style="40" customWidth="1"/>
    <col min="5381" max="5381" width="41.28515625" style="40" customWidth="1"/>
    <col min="5382" max="5382" width="14.28515625" style="40" customWidth="1"/>
    <col min="5383" max="5383" width="13.42578125" style="40" customWidth="1"/>
    <col min="5384" max="5384" width="18" style="40" customWidth="1"/>
    <col min="5385" max="5385" width="14.42578125" style="40" customWidth="1"/>
    <col min="5386" max="5387" width="8.7109375" style="40"/>
    <col min="5388" max="5396" width="0" style="40" hidden="1" customWidth="1"/>
    <col min="5397" max="5633" width="8.7109375" style="40"/>
    <col min="5634" max="5634" width="6.28515625" style="40" customWidth="1"/>
    <col min="5635" max="5635" width="7.5703125" style="40" customWidth="1"/>
    <col min="5636" max="5636" width="11.28515625" style="40" customWidth="1"/>
    <col min="5637" max="5637" width="41.28515625" style="40" customWidth="1"/>
    <col min="5638" max="5638" width="14.28515625" style="40" customWidth="1"/>
    <col min="5639" max="5639" width="13.42578125" style="40" customWidth="1"/>
    <col min="5640" max="5640" width="18" style="40" customWidth="1"/>
    <col min="5641" max="5641" width="14.42578125" style="40" customWidth="1"/>
    <col min="5642" max="5643" width="8.7109375" style="40"/>
    <col min="5644" max="5652" width="0" style="40" hidden="1" customWidth="1"/>
    <col min="5653" max="5889" width="8.7109375" style="40"/>
    <col min="5890" max="5890" width="6.28515625" style="40" customWidth="1"/>
    <col min="5891" max="5891" width="7.5703125" style="40" customWidth="1"/>
    <col min="5892" max="5892" width="11.28515625" style="40" customWidth="1"/>
    <col min="5893" max="5893" width="41.28515625" style="40" customWidth="1"/>
    <col min="5894" max="5894" width="14.28515625" style="40" customWidth="1"/>
    <col min="5895" max="5895" width="13.42578125" style="40" customWidth="1"/>
    <col min="5896" max="5896" width="18" style="40" customWidth="1"/>
    <col min="5897" max="5897" width="14.42578125" style="40" customWidth="1"/>
    <col min="5898" max="5899" width="8.7109375" style="40"/>
    <col min="5900" max="5908" width="0" style="40" hidden="1" customWidth="1"/>
    <col min="5909" max="6145" width="8.7109375" style="40"/>
    <col min="6146" max="6146" width="6.28515625" style="40" customWidth="1"/>
    <col min="6147" max="6147" width="7.5703125" style="40" customWidth="1"/>
    <col min="6148" max="6148" width="11.28515625" style="40" customWidth="1"/>
    <col min="6149" max="6149" width="41.28515625" style="40" customWidth="1"/>
    <col min="6150" max="6150" width="14.28515625" style="40" customWidth="1"/>
    <col min="6151" max="6151" width="13.42578125" style="40" customWidth="1"/>
    <col min="6152" max="6152" width="18" style="40" customWidth="1"/>
    <col min="6153" max="6153" width="14.42578125" style="40" customWidth="1"/>
    <col min="6154" max="6155" width="8.7109375" style="40"/>
    <col min="6156" max="6164" width="0" style="40" hidden="1" customWidth="1"/>
    <col min="6165" max="6401" width="8.7109375" style="40"/>
    <col min="6402" max="6402" width="6.28515625" style="40" customWidth="1"/>
    <col min="6403" max="6403" width="7.5703125" style="40" customWidth="1"/>
    <col min="6404" max="6404" width="11.28515625" style="40" customWidth="1"/>
    <col min="6405" max="6405" width="41.28515625" style="40" customWidth="1"/>
    <col min="6406" max="6406" width="14.28515625" style="40" customWidth="1"/>
    <col min="6407" max="6407" width="13.42578125" style="40" customWidth="1"/>
    <col min="6408" max="6408" width="18" style="40" customWidth="1"/>
    <col min="6409" max="6409" width="14.42578125" style="40" customWidth="1"/>
    <col min="6410" max="6411" width="8.7109375" style="40"/>
    <col min="6412" max="6420" width="0" style="40" hidden="1" customWidth="1"/>
    <col min="6421" max="6657" width="8.7109375" style="40"/>
    <col min="6658" max="6658" width="6.28515625" style="40" customWidth="1"/>
    <col min="6659" max="6659" width="7.5703125" style="40" customWidth="1"/>
    <col min="6660" max="6660" width="11.28515625" style="40" customWidth="1"/>
    <col min="6661" max="6661" width="41.28515625" style="40" customWidth="1"/>
    <col min="6662" max="6662" width="14.28515625" style="40" customWidth="1"/>
    <col min="6663" max="6663" width="13.42578125" style="40" customWidth="1"/>
    <col min="6664" max="6664" width="18" style="40" customWidth="1"/>
    <col min="6665" max="6665" width="14.42578125" style="40" customWidth="1"/>
    <col min="6666" max="6667" width="8.7109375" style="40"/>
    <col min="6668" max="6676" width="0" style="40" hidden="1" customWidth="1"/>
    <col min="6677" max="6913" width="8.7109375" style="40"/>
    <col min="6914" max="6914" width="6.28515625" style="40" customWidth="1"/>
    <col min="6915" max="6915" width="7.5703125" style="40" customWidth="1"/>
    <col min="6916" max="6916" width="11.28515625" style="40" customWidth="1"/>
    <col min="6917" max="6917" width="41.28515625" style="40" customWidth="1"/>
    <col min="6918" max="6918" width="14.28515625" style="40" customWidth="1"/>
    <col min="6919" max="6919" width="13.42578125" style="40" customWidth="1"/>
    <col min="6920" max="6920" width="18" style="40" customWidth="1"/>
    <col min="6921" max="6921" width="14.42578125" style="40" customWidth="1"/>
    <col min="6922" max="6923" width="8.7109375" style="40"/>
    <col min="6924" max="6932" width="0" style="40" hidden="1" customWidth="1"/>
    <col min="6933" max="7169" width="8.7109375" style="40"/>
    <col min="7170" max="7170" width="6.28515625" style="40" customWidth="1"/>
    <col min="7171" max="7171" width="7.5703125" style="40" customWidth="1"/>
    <col min="7172" max="7172" width="11.28515625" style="40" customWidth="1"/>
    <col min="7173" max="7173" width="41.28515625" style="40" customWidth="1"/>
    <col min="7174" max="7174" width="14.28515625" style="40" customWidth="1"/>
    <col min="7175" max="7175" width="13.42578125" style="40" customWidth="1"/>
    <col min="7176" max="7176" width="18" style="40" customWidth="1"/>
    <col min="7177" max="7177" width="14.42578125" style="40" customWidth="1"/>
    <col min="7178" max="7179" width="8.7109375" style="40"/>
    <col min="7180" max="7188" width="0" style="40" hidden="1" customWidth="1"/>
    <col min="7189" max="7425" width="8.7109375" style="40"/>
    <col min="7426" max="7426" width="6.28515625" style="40" customWidth="1"/>
    <col min="7427" max="7427" width="7.5703125" style="40" customWidth="1"/>
    <col min="7428" max="7428" width="11.28515625" style="40" customWidth="1"/>
    <col min="7429" max="7429" width="41.28515625" style="40" customWidth="1"/>
    <col min="7430" max="7430" width="14.28515625" style="40" customWidth="1"/>
    <col min="7431" max="7431" width="13.42578125" style="40" customWidth="1"/>
    <col min="7432" max="7432" width="18" style="40" customWidth="1"/>
    <col min="7433" max="7433" width="14.42578125" style="40" customWidth="1"/>
    <col min="7434" max="7435" width="8.7109375" style="40"/>
    <col min="7436" max="7444" width="0" style="40" hidden="1" customWidth="1"/>
    <col min="7445" max="7681" width="8.7109375" style="40"/>
    <col min="7682" max="7682" width="6.28515625" style="40" customWidth="1"/>
    <col min="7683" max="7683" width="7.5703125" style="40" customWidth="1"/>
    <col min="7684" max="7684" width="11.28515625" style="40" customWidth="1"/>
    <col min="7685" max="7685" width="41.28515625" style="40" customWidth="1"/>
    <col min="7686" max="7686" width="14.28515625" style="40" customWidth="1"/>
    <col min="7687" max="7687" width="13.42578125" style="40" customWidth="1"/>
    <col min="7688" max="7688" width="18" style="40" customWidth="1"/>
    <col min="7689" max="7689" width="14.42578125" style="40" customWidth="1"/>
    <col min="7690" max="7691" width="8.7109375" style="40"/>
    <col min="7692" max="7700" width="0" style="40" hidden="1" customWidth="1"/>
    <col min="7701" max="7937" width="8.7109375" style="40"/>
    <col min="7938" max="7938" width="6.28515625" style="40" customWidth="1"/>
    <col min="7939" max="7939" width="7.5703125" style="40" customWidth="1"/>
    <col min="7940" max="7940" width="11.28515625" style="40" customWidth="1"/>
    <col min="7941" max="7941" width="41.28515625" style="40" customWidth="1"/>
    <col min="7942" max="7942" width="14.28515625" style="40" customWidth="1"/>
    <col min="7943" max="7943" width="13.42578125" style="40" customWidth="1"/>
    <col min="7944" max="7944" width="18" style="40" customWidth="1"/>
    <col min="7945" max="7945" width="14.42578125" style="40" customWidth="1"/>
    <col min="7946" max="7947" width="8.7109375" style="40"/>
    <col min="7948" max="7956" width="0" style="40" hidden="1" customWidth="1"/>
    <col min="7957" max="8193" width="8.7109375" style="40"/>
    <col min="8194" max="8194" width="6.28515625" style="40" customWidth="1"/>
    <col min="8195" max="8195" width="7.5703125" style="40" customWidth="1"/>
    <col min="8196" max="8196" width="11.28515625" style="40" customWidth="1"/>
    <col min="8197" max="8197" width="41.28515625" style="40" customWidth="1"/>
    <col min="8198" max="8198" width="14.28515625" style="40" customWidth="1"/>
    <col min="8199" max="8199" width="13.42578125" style="40" customWidth="1"/>
    <col min="8200" max="8200" width="18" style="40" customWidth="1"/>
    <col min="8201" max="8201" width="14.42578125" style="40" customWidth="1"/>
    <col min="8202" max="8203" width="8.7109375" style="40"/>
    <col min="8204" max="8212" width="0" style="40" hidden="1" customWidth="1"/>
    <col min="8213" max="8449" width="8.7109375" style="40"/>
    <col min="8450" max="8450" width="6.28515625" style="40" customWidth="1"/>
    <col min="8451" max="8451" width="7.5703125" style="40" customWidth="1"/>
    <col min="8452" max="8452" width="11.28515625" style="40" customWidth="1"/>
    <col min="8453" max="8453" width="41.28515625" style="40" customWidth="1"/>
    <col min="8454" max="8454" width="14.28515625" style="40" customWidth="1"/>
    <col min="8455" max="8455" width="13.42578125" style="40" customWidth="1"/>
    <col min="8456" max="8456" width="18" style="40" customWidth="1"/>
    <col min="8457" max="8457" width="14.42578125" style="40" customWidth="1"/>
    <col min="8458" max="8459" width="8.7109375" style="40"/>
    <col min="8460" max="8468" width="0" style="40" hidden="1" customWidth="1"/>
    <col min="8469" max="8705" width="8.7109375" style="40"/>
    <col min="8706" max="8706" width="6.28515625" style="40" customWidth="1"/>
    <col min="8707" max="8707" width="7.5703125" style="40" customWidth="1"/>
    <col min="8708" max="8708" width="11.28515625" style="40" customWidth="1"/>
    <col min="8709" max="8709" width="41.28515625" style="40" customWidth="1"/>
    <col min="8710" max="8710" width="14.28515625" style="40" customWidth="1"/>
    <col min="8711" max="8711" width="13.42578125" style="40" customWidth="1"/>
    <col min="8712" max="8712" width="18" style="40" customWidth="1"/>
    <col min="8713" max="8713" width="14.42578125" style="40" customWidth="1"/>
    <col min="8714" max="8715" width="8.7109375" style="40"/>
    <col min="8716" max="8724" width="0" style="40" hidden="1" customWidth="1"/>
    <col min="8725" max="8961" width="8.7109375" style="40"/>
    <col min="8962" max="8962" width="6.28515625" style="40" customWidth="1"/>
    <col min="8963" max="8963" width="7.5703125" style="40" customWidth="1"/>
    <col min="8964" max="8964" width="11.28515625" style="40" customWidth="1"/>
    <col min="8965" max="8965" width="41.28515625" style="40" customWidth="1"/>
    <col min="8966" max="8966" width="14.28515625" style="40" customWidth="1"/>
    <col min="8967" max="8967" width="13.42578125" style="40" customWidth="1"/>
    <col min="8968" max="8968" width="18" style="40" customWidth="1"/>
    <col min="8969" max="8969" width="14.42578125" style="40" customWidth="1"/>
    <col min="8970" max="8971" width="8.7109375" style="40"/>
    <col min="8972" max="8980" width="0" style="40" hidden="1" customWidth="1"/>
    <col min="8981" max="9217" width="8.7109375" style="40"/>
    <col min="9218" max="9218" width="6.28515625" style="40" customWidth="1"/>
    <col min="9219" max="9219" width="7.5703125" style="40" customWidth="1"/>
    <col min="9220" max="9220" width="11.28515625" style="40" customWidth="1"/>
    <col min="9221" max="9221" width="41.28515625" style="40" customWidth="1"/>
    <col min="9222" max="9222" width="14.28515625" style="40" customWidth="1"/>
    <col min="9223" max="9223" width="13.42578125" style="40" customWidth="1"/>
    <col min="9224" max="9224" width="18" style="40" customWidth="1"/>
    <col min="9225" max="9225" width="14.42578125" style="40" customWidth="1"/>
    <col min="9226" max="9227" width="8.7109375" style="40"/>
    <col min="9228" max="9236" width="0" style="40" hidden="1" customWidth="1"/>
    <col min="9237" max="9473" width="8.7109375" style="40"/>
    <col min="9474" max="9474" width="6.28515625" style="40" customWidth="1"/>
    <col min="9475" max="9475" width="7.5703125" style="40" customWidth="1"/>
    <col min="9476" max="9476" width="11.28515625" style="40" customWidth="1"/>
    <col min="9477" max="9477" width="41.28515625" style="40" customWidth="1"/>
    <col min="9478" max="9478" width="14.28515625" style="40" customWidth="1"/>
    <col min="9479" max="9479" width="13.42578125" style="40" customWidth="1"/>
    <col min="9480" max="9480" width="18" style="40" customWidth="1"/>
    <col min="9481" max="9481" width="14.42578125" style="40" customWidth="1"/>
    <col min="9482" max="9483" width="8.7109375" style="40"/>
    <col min="9484" max="9492" width="0" style="40" hidden="1" customWidth="1"/>
    <col min="9493" max="9729" width="8.7109375" style="40"/>
    <col min="9730" max="9730" width="6.28515625" style="40" customWidth="1"/>
    <col min="9731" max="9731" width="7.5703125" style="40" customWidth="1"/>
    <col min="9732" max="9732" width="11.28515625" style="40" customWidth="1"/>
    <col min="9733" max="9733" width="41.28515625" style="40" customWidth="1"/>
    <col min="9734" max="9734" width="14.28515625" style="40" customWidth="1"/>
    <col min="9735" max="9735" width="13.42578125" style="40" customWidth="1"/>
    <col min="9736" max="9736" width="18" style="40" customWidth="1"/>
    <col min="9737" max="9737" width="14.42578125" style="40" customWidth="1"/>
    <col min="9738" max="9739" width="8.7109375" style="40"/>
    <col min="9740" max="9748" width="0" style="40" hidden="1" customWidth="1"/>
    <col min="9749" max="9985" width="8.7109375" style="40"/>
    <col min="9986" max="9986" width="6.28515625" style="40" customWidth="1"/>
    <col min="9987" max="9987" width="7.5703125" style="40" customWidth="1"/>
    <col min="9988" max="9988" width="11.28515625" style="40" customWidth="1"/>
    <col min="9989" max="9989" width="41.28515625" style="40" customWidth="1"/>
    <col min="9990" max="9990" width="14.28515625" style="40" customWidth="1"/>
    <col min="9991" max="9991" width="13.42578125" style="40" customWidth="1"/>
    <col min="9992" max="9992" width="18" style="40" customWidth="1"/>
    <col min="9993" max="9993" width="14.42578125" style="40" customWidth="1"/>
    <col min="9994" max="9995" width="8.7109375" style="40"/>
    <col min="9996" max="10004" width="0" style="40" hidden="1" customWidth="1"/>
    <col min="10005" max="10241" width="8.7109375" style="40"/>
    <col min="10242" max="10242" width="6.28515625" style="40" customWidth="1"/>
    <col min="10243" max="10243" width="7.5703125" style="40" customWidth="1"/>
    <col min="10244" max="10244" width="11.28515625" style="40" customWidth="1"/>
    <col min="10245" max="10245" width="41.28515625" style="40" customWidth="1"/>
    <col min="10246" max="10246" width="14.28515625" style="40" customWidth="1"/>
    <col min="10247" max="10247" width="13.42578125" style="40" customWidth="1"/>
    <col min="10248" max="10248" width="18" style="40" customWidth="1"/>
    <col min="10249" max="10249" width="14.42578125" style="40" customWidth="1"/>
    <col min="10250" max="10251" width="8.7109375" style="40"/>
    <col min="10252" max="10260" width="0" style="40" hidden="1" customWidth="1"/>
    <col min="10261" max="10497" width="8.7109375" style="40"/>
    <col min="10498" max="10498" width="6.28515625" style="40" customWidth="1"/>
    <col min="10499" max="10499" width="7.5703125" style="40" customWidth="1"/>
    <col min="10500" max="10500" width="11.28515625" style="40" customWidth="1"/>
    <col min="10501" max="10501" width="41.28515625" style="40" customWidth="1"/>
    <col min="10502" max="10502" width="14.28515625" style="40" customWidth="1"/>
    <col min="10503" max="10503" width="13.42578125" style="40" customWidth="1"/>
    <col min="10504" max="10504" width="18" style="40" customWidth="1"/>
    <col min="10505" max="10505" width="14.42578125" style="40" customWidth="1"/>
    <col min="10506" max="10507" width="8.7109375" style="40"/>
    <col min="10508" max="10516" width="0" style="40" hidden="1" customWidth="1"/>
    <col min="10517" max="10753" width="8.7109375" style="40"/>
    <col min="10754" max="10754" width="6.28515625" style="40" customWidth="1"/>
    <col min="10755" max="10755" width="7.5703125" style="40" customWidth="1"/>
    <col min="10756" max="10756" width="11.28515625" style="40" customWidth="1"/>
    <col min="10757" max="10757" width="41.28515625" style="40" customWidth="1"/>
    <col min="10758" max="10758" width="14.28515625" style="40" customWidth="1"/>
    <col min="10759" max="10759" width="13.42578125" style="40" customWidth="1"/>
    <col min="10760" max="10760" width="18" style="40" customWidth="1"/>
    <col min="10761" max="10761" width="14.42578125" style="40" customWidth="1"/>
    <col min="10762" max="10763" width="8.7109375" style="40"/>
    <col min="10764" max="10772" width="0" style="40" hidden="1" customWidth="1"/>
    <col min="10773" max="11009" width="8.7109375" style="40"/>
    <col min="11010" max="11010" width="6.28515625" style="40" customWidth="1"/>
    <col min="11011" max="11011" width="7.5703125" style="40" customWidth="1"/>
    <col min="11012" max="11012" width="11.28515625" style="40" customWidth="1"/>
    <col min="11013" max="11013" width="41.28515625" style="40" customWidth="1"/>
    <col min="11014" max="11014" width="14.28515625" style="40" customWidth="1"/>
    <col min="11015" max="11015" width="13.42578125" style="40" customWidth="1"/>
    <col min="11016" max="11016" width="18" style="40" customWidth="1"/>
    <col min="11017" max="11017" width="14.42578125" style="40" customWidth="1"/>
    <col min="11018" max="11019" width="8.7109375" style="40"/>
    <col min="11020" max="11028" width="0" style="40" hidden="1" customWidth="1"/>
    <col min="11029" max="11265" width="8.7109375" style="40"/>
    <col min="11266" max="11266" width="6.28515625" style="40" customWidth="1"/>
    <col min="11267" max="11267" width="7.5703125" style="40" customWidth="1"/>
    <col min="11268" max="11268" width="11.28515625" style="40" customWidth="1"/>
    <col min="11269" max="11269" width="41.28515625" style="40" customWidth="1"/>
    <col min="11270" max="11270" width="14.28515625" style="40" customWidth="1"/>
    <col min="11271" max="11271" width="13.42578125" style="40" customWidth="1"/>
    <col min="11272" max="11272" width="18" style="40" customWidth="1"/>
    <col min="11273" max="11273" width="14.42578125" style="40" customWidth="1"/>
    <col min="11274" max="11275" width="8.7109375" style="40"/>
    <col min="11276" max="11284" width="0" style="40" hidden="1" customWidth="1"/>
    <col min="11285" max="11521" width="8.7109375" style="40"/>
    <col min="11522" max="11522" width="6.28515625" style="40" customWidth="1"/>
    <col min="11523" max="11523" width="7.5703125" style="40" customWidth="1"/>
    <col min="11524" max="11524" width="11.28515625" style="40" customWidth="1"/>
    <col min="11525" max="11525" width="41.28515625" style="40" customWidth="1"/>
    <col min="11526" max="11526" width="14.28515625" style="40" customWidth="1"/>
    <col min="11527" max="11527" width="13.42578125" style="40" customWidth="1"/>
    <col min="11528" max="11528" width="18" style="40" customWidth="1"/>
    <col min="11529" max="11529" width="14.42578125" style="40" customWidth="1"/>
    <col min="11530" max="11531" width="8.7109375" style="40"/>
    <col min="11532" max="11540" width="0" style="40" hidden="1" customWidth="1"/>
    <col min="11541" max="11777" width="8.7109375" style="40"/>
    <col min="11778" max="11778" width="6.28515625" style="40" customWidth="1"/>
    <col min="11779" max="11779" width="7.5703125" style="40" customWidth="1"/>
    <col min="11780" max="11780" width="11.28515625" style="40" customWidth="1"/>
    <col min="11781" max="11781" width="41.28515625" style="40" customWidth="1"/>
    <col min="11782" max="11782" width="14.28515625" style="40" customWidth="1"/>
    <col min="11783" max="11783" width="13.42578125" style="40" customWidth="1"/>
    <col min="11784" max="11784" width="18" style="40" customWidth="1"/>
    <col min="11785" max="11785" width="14.42578125" style="40" customWidth="1"/>
    <col min="11786" max="11787" width="8.7109375" style="40"/>
    <col min="11788" max="11796" width="0" style="40" hidden="1" customWidth="1"/>
    <col min="11797" max="12033" width="8.7109375" style="40"/>
    <col min="12034" max="12034" width="6.28515625" style="40" customWidth="1"/>
    <col min="12035" max="12035" width="7.5703125" style="40" customWidth="1"/>
    <col min="12036" max="12036" width="11.28515625" style="40" customWidth="1"/>
    <col min="12037" max="12037" width="41.28515625" style="40" customWidth="1"/>
    <col min="12038" max="12038" width="14.28515625" style="40" customWidth="1"/>
    <col min="12039" max="12039" width="13.42578125" style="40" customWidth="1"/>
    <col min="12040" max="12040" width="18" style="40" customWidth="1"/>
    <col min="12041" max="12041" width="14.42578125" style="40" customWidth="1"/>
    <col min="12042" max="12043" width="8.7109375" style="40"/>
    <col min="12044" max="12052" width="0" style="40" hidden="1" customWidth="1"/>
    <col min="12053" max="12289" width="8.7109375" style="40"/>
    <col min="12290" max="12290" width="6.28515625" style="40" customWidth="1"/>
    <col min="12291" max="12291" width="7.5703125" style="40" customWidth="1"/>
    <col min="12292" max="12292" width="11.28515625" style="40" customWidth="1"/>
    <col min="12293" max="12293" width="41.28515625" style="40" customWidth="1"/>
    <col min="12294" max="12294" width="14.28515625" style="40" customWidth="1"/>
    <col min="12295" max="12295" width="13.42578125" style="40" customWidth="1"/>
    <col min="12296" max="12296" width="18" style="40" customWidth="1"/>
    <col min="12297" max="12297" width="14.42578125" style="40" customWidth="1"/>
    <col min="12298" max="12299" width="8.7109375" style="40"/>
    <col min="12300" max="12308" width="0" style="40" hidden="1" customWidth="1"/>
    <col min="12309" max="12545" width="8.7109375" style="40"/>
    <col min="12546" max="12546" width="6.28515625" style="40" customWidth="1"/>
    <col min="12547" max="12547" width="7.5703125" style="40" customWidth="1"/>
    <col min="12548" max="12548" width="11.28515625" style="40" customWidth="1"/>
    <col min="12549" max="12549" width="41.28515625" style="40" customWidth="1"/>
    <col min="12550" max="12550" width="14.28515625" style="40" customWidth="1"/>
    <col min="12551" max="12551" width="13.42578125" style="40" customWidth="1"/>
    <col min="12552" max="12552" width="18" style="40" customWidth="1"/>
    <col min="12553" max="12553" width="14.42578125" style="40" customWidth="1"/>
    <col min="12554" max="12555" width="8.7109375" style="40"/>
    <col min="12556" max="12564" width="0" style="40" hidden="1" customWidth="1"/>
    <col min="12565" max="12801" width="8.7109375" style="40"/>
    <col min="12802" max="12802" width="6.28515625" style="40" customWidth="1"/>
    <col min="12803" max="12803" width="7.5703125" style="40" customWidth="1"/>
    <col min="12804" max="12804" width="11.28515625" style="40" customWidth="1"/>
    <col min="12805" max="12805" width="41.28515625" style="40" customWidth="1"/>
    <col min="12806" max="12806" width="14.28515625" style="40" customWidth="1"/>
    <col min="12807" max="12807" width="13.42578125" style="40" customWidth="1"/>
    <col min="12808" max="12808" width="18" style="40" customWidth="1"/>
    <col min="12809" max="12809" width="14.42578125" style="40" customWidth="1"/>
    <col min="12810" max="12811" width="8.7109375" style="40"/>
    <col min="12812" max="12820" width="0" style="40" hidden="1" customWidth="1"/>
    <col min="12821" max="13057" width="8.7109375" style="40"/>
    <col min="13058" max="13058" width="6.28515625" style="40" customWidth="1"/>
    <col min="13059" max="13059" width="7.5703125" style="40" customWidth="1"/>
    <col min="13060" max="13060" width="11.28515625" style="40" customWidth="1"/>
    <col min="13061" max="13061" width="41.28515625" style="40" customWidth="1"/>
    <col min="13062" max="13062" width="14.28515625" style="40" customWidth="1"/>
    <col min="13063" max="13063" width="13.42578125" style="40" customWidth="1"/>
    <col min="13064" max="13064" width="18" style="40" customWidth="1"/>
    <col min="13065" max="13065" width="14.42578125" style="40" customWidth="1"/>
    <col min="13066" max="13067" width="8.7109375" style="40"/>
    <col min="13068" max="13076" width="0" style="40" hidden="1" customWidth="1"/>
    <col min="13077" max="13313" width="8.7109375" style="40"/>
    <col min="13314" max="13314" width="6.28515625" style="40" customWidth="1"/>
    <col min="13315" max="13315" width="7.5703125" style="40" customWidth="1"/>
    <col min="13316" max="13316" width="11.28515625" style="40" customWidth="1"/>
    <col min="13317" max="13317" width="41.28515625" style="40" customWidth="1"/>
    <col min="13318" max="13318" width="14.28515625" style="40" customWidth="1"/>
    <col min="13319" max="13319" width="13.42578125" style="40" customWidth="1"/>
    <col min="13320" max="13320" width="18" style="40" customWidth="1"/>
    <col min="13321" max="13321" width="14.42578125" style="40" customWidth="1"/>
    <col min="13322" max="13323" width="8.7109375" style="40"/>
    <col min="13324" max="13332" width="0" style="40" hidden="1" customWidth="1"/>
    <col min="13333" max="13569" width="8.7109375" style="40"/>
    <col min="13570" max="13570" width="6.28515625" style="40" customWidth="1"/>
    <col min="13571" max="13571" width="7.5703125" style="40" customWidth="1"/>
    <col min="13572" max="13572" width="11.28515625" style="40" customWidth="1"/>
    <col min="13573" max="13573" width="41.28515625" style="40" customWidth="1"/>
    <col min="13574" max="13574" width="14.28515625" style="40" customWidth="1"/>
    <col min="13575" max="13575" width="13.42578125" style="40" customWidth="1"/>
    <col min="13576" max="13576" width="18" style="40" customWidth="1"/>
    <col min="13577" max="13577" width="14.42578125" style="40" customWidth="1"/>
    <col min="13578" max="13579" width="8.7109375" style="40"/>
    <col min="13580" max="13588" width="0" style="40" hidden="1" customWidth="1"/>
    <col min="13589" max="13825" width="8.7109375" style="40"/>
    <col min="13826" max="13826" width="6.28515625" style="40" customWidth="1"/>
    <col min="13827" max="13827" width="7.5703125" style="40" customWidth="1"/>
    <col min="13828" max="13828" width="11.28515625" style="40" customWidth="1"/>
    <col min="13829" max="13829" width="41.28515625" style="40" customWidth="1"/>
    <col min="13830" max="13830" width="14.28515625" style="40" customWidth="1"/>
    <col min="13831" max="13831" width="13.42578125" style="40" customWidth="1"/>
    <col min="13832" max="13832" width="18" style="40" customWidth="1"/>
    <col min="13833" max="13833" width="14.42578125" style="40" customWidth="1"/>
    <col min="13834" max="13835" width="8.7109375" style="40"/>
    <col min="13836" max="13844" width="0" style="40" hidden="1" customWidth="1"/>
    <col min="13845" max="14081" width="8.7109375" style="40"/>
    <col min="14082" max="14082" width="6.28515625" style="40" customWidth="1"/>
    <col min="14083" max="14083" width="7.5703125" style="40" customWidth="1"/>
    <col min="14084" max="14084" width="11.28515625" style="40" customWidth="1"/>
    <col min="14085" max="14085" width="41.28515625" style="40" customWidth="1"/>
    <col min="14086" max="14086" width="14.28515625" style="40" customWidth="1"/>
    <col min="14087" max="14087" width="13.42578125" style="40" customWidth="1"/>
    <col min="14088" max="14088" width="18" style="40" customWidth="1"/>
    <col min="14089" max="14089" width="14.42578125" style="40" customWidth="1"/>
    <col min="14090" max="14091" width="8.7109375" style="40"/>
    <col min="14092" max="14100" width="0" style="40" hidden="1" customWidth="1"/>
    <col min="14101" max="14337" width="8.7109375" style="40"/>
    <col min="14338" max="14338" width="6.28515625" style="40" customWidth="1"/>
    <col min="14339" max="14339" width="7.5703125" style="40" customWidth="1"/>
    <col min="14340" max="14340" width="11.28515625" style="40" customWidth="1"/>
    <col min="14341" max="14341" width="41.28515625" style="40" customWidth="1"/>
    <col min="14342" max="14342" width="14.28515625" style="40" customWidth="1"/>
    <col min="14343" max="14343" width="13.42578125" style="40" customWidth="1"/>
    <col min="14344" max="14344" width="18" style="40" customWidth="1"/>
    <col min="14345" max="14345" width="14.42578125" style="40" customWidth="1"/>
    <col min="14346" max="14347" width="8.7109375" style="40"/>
    <col min="14348" max="14356" width="0" style="40" hidden="1" customWidth="1"/>
    <col min="14357" max="14593" width="8.7109375" style="40"/>
    <col min="14594" max="14594" width="6.28515625" style="40" customWidth="1"/>
    <col min="14595" max="14595" width="7.5703125" style="40" customWidth="1"/>
    <col min="14596" max="14596" width="11.28515625" style="40" customWidth="1"/>
    <col min="14597" max="14597" width="41.28515625" style="40" customWidth="1"/>
    <col min="14598" max="14598" width="14.28515625" style="40" customWidth="1"/>
    <col min="14599" max="14599" width="13.42578125" style="40" customWidth="1"/>
    <col min="14600" max="14600" width="18" style="40" customWidth="1"/>
    <col min="14601" max="14601" width="14.42578125" style="40" customWidth="1"/>
    <col min="14602" max="14603" width="8.7109375" style="40"/>
    <col min="14604" max="14612" width="0" style="40" hidden="1" customWidth="1"/>
    <col min="14613" max="14849" width="8.7109375" style="40"/>
    <col min="14850" max="14850" width="6.28515625" style="40" customWidth="1"/>
    <col min="14851" max="14851" width="7.5703125" style="40" customWidth="1"/>
    <col min="14852" max="14852" width="11.28515625" style="40" customWidth="1"/>
    <col min="14853" max="14853" width="41.28515625" style="40" customWidth="1"/>
    <col min="14854" max="14854" width="14.28515625" style="40" customWidth="1"/>
    <col min="14855" max="14855" width="13.42578125" style="40" customWidth="1"/>
    <col min="14856" max="14856" width="18" style="40" customWidth="1"/>
    <col min="14857" max="14857" width="14.42578125" style="40" customWidth="1"/>
    <col min="14858" max="14859" width="8.7109375" style="40"/>
    <col min="14860" max="14868" width="0" style="40" hidden="1" customWidth="1"/>
    <col min="14869" max="15105" width="8.7109375" style="40"/>
    <col min="15106" max="15106" width="6.28515625" style="40" customWidth="1"/>
    <col min="15107" max="15107" width="7.5703125" style="40" customWidth="1"/>
    <col min="15108" max="15108" width="11.28515625" style="40" customWidth="1"/>
    <col min="15109" max="15109" width="41.28515625" style="40" customWidth="1"/>
    <col min="15110" max="15110" width="14.28515625" style="40" customWidth="1"/>
    <col min="15111" max="15111" width="13.42578125" style="40" customWidth="1"/>
    <col min="15112" max="15112" width="18" style="40" customWidth="1"/>
    <col min="15113" max="15113" width="14.42578125" style="40" customWidth="1"/>
    <col min="15114" max="15115" width="8.7109375" style="40"/>
    <col min="15116" max="15124" width="0" style="40" hidden="1" customWidth="1"/>
    <col min="15125" max="15361" width="8.7109375" style="40"/>
    <col min="15362" max="15362" width="6.28515625" style="40" customWidth="1"/>
    <col min="15363" max="15363" width="7.5703125" style="40" customWidth="1"/>
    <col min="15364" max="15364" width="11.28515625" style="40" customWidth="1"/>
    <col min="15365" max="15365" width="41.28515625" style="40" customWidth="1"/>
    <col min="15366" max="15366" width="14.28515625" style="40" customWidth="1"/>
    <col min="15367" max="15367" width="13.42578125" style="40" customWidth="1"/>
    <col min="15368" max="15368" width="18" style="40" customWidth="1"/>
    <col min="15369" max="15369" width="14.42578125" style="40" customWidth="1"/>
    <col min="15370" max="15371" width="8.7109375" style="40"/>
    <col min="15372" max="15380" width="0" style="40" hidden="1" customWidth="1"/>
    <col min="15381" max="15617" width="8.7109375" style="40"/>
    <col min="15618" max="15618" width="6.28515625" style="40" customWidth="1"/>
    <col min="15619" max="15619" width="7.5703125" style="40" customWidth="1"/>
    <col min="15620" max="15620" width="11.28515625" style="40" customWidth="1"/>
    <col min="15621" max="15621" width="41.28515625" style="40" customWidth="1"/>
    <col min="15622" max="15622" width="14.28515625" style="40" customWidth="1"/>
    <col min="15623" max="15623" width="13.42578125" style="40" customWidth="1"/>
    <col min="15624" max="15624" width="18" style="40" customWidth="1"/>
    <col min="15625" max="15625" width="14.42578125" style="40" customWidth="1"/>
    <col min="15626" max="15627" width="8.7109375" style="40"/>
    <col min="15628" max="15636" width="0" style="40" hidden="1" customWidth="1"/>
    <col min="15637" max="15873" width="8.7109375" style="40"/>
    <col min="15874" max="15874" width="6.28515625" style="40" customWidth="1"/>
    <col min="15875" max="15875" width="7.5703125" style="40" customWidth="1"/>
    <col min="15876" max="15876" width="11.28515625" style="40" customWidth="1"/>
    <col min="15877" max="15877" width="41.28515625" style="40" customWidth="1"/>
    <col min="15878" max="15878" width="14.28515625" style="40" customWidth="1"/>
    <col min="15879" max="15879" width="13.42578125" style="40" customWidth="1"/>
    <col min="15880" max="15880" width="18" style="40" customWidth="1"/>
    <col min="15881" max="15881" width="14.42578125" style="40" customWidth="1"/>
    <col min="15882" max="15883" width="8.7109375" style="40"/>
    <col min="15884" max="15892" width="0" style="40" hidden="1" customWidth="1"/>
    <col min="15893" max="16129" width="8.7109375" style="40"/>
    <col min="16130" max="16130" width="6.28515625" style="40" customWidth="1"/>
    <col min="16131" max="16131" width="7.5703125" style="40" customWidth="1"/>
    <col min="16132" max="16132" width="11.28515625" style="40" customWidth="1"/>
    <col min="16133" max="16133" width="41.28515625" style="40" customWidth="1"/>
    <col min="16134" max="16134" width="14.28515625" style="40" customWidth="1"/>
    <col min="16135" max="16135" width="13.42578125" style="40" customWidth="1"/>
    <col min="16136" max="16136" width="18" style="40" customWidth="1"/>
    <col min="16137" max="16137" width="14.42578125" style="40" customWidth="1"/>
    <col min="16138" max="16139" width="8.7109375" style="40"/>
    <col min="16140" max="16148" width="0" style="40" hidden="1" customWidth="1"/>
    <col min="16149" max="16384" width="8.7109375" style="40"/>
  </cols>
  <sheetData>
    <row r="2" spans="2:20" ht="22.9" customHeight="1" x14ac:dyDescent="0.2">
      <c r="B2" s="59" t="s">
        <v>76</v>
      </c>
      <c r="C2" s="59"/>
      <c r="D2" s="59"/>
      <c r="E2" s="59"/>
      <c r="F2" s="59"/>
      <c r="G2" s="59"/>
      <c r="H2" s="59"/>
      <c r="I2" s="59"/>
    </row>
    <row r="3" spans="2:20" ht="15.75" x14ac:dyDescent="0.2">
      <c r="B3" s="60" t="s">
        <v>47</v>
      </c>
      <c r="C3" s="60"/>
      <c r="D3" s="41">
        <v>28</v>
      </c>
      <c r="E3" s="61" t="s">
        <v>400</v>
      </c>
      <c r="F3" s="63" t="s">
        <v>48</v>
      </c>
      <c r="G3" s="63"/>
      <c r="H3" s="64" t="s">
        <v>401</v>
      </c>
      <c r="I3" s="64"/>
    </row>
    <row r="4" spans="2:20" ht="15.75" x14ac:dyDescent="0.2">
      <c r="B4" s="60" t="s">
        <v>0</v>
      </c>
      <c r="C4" s="60"/>
      <c r="D4" s="42">
        <v>45208</v>
      </c>
      <c r="E4" s="62"/>
      <c r="F4" s="63" t="s">
        <v>49</v>
      </c>
      <c r="G4" s="63"/>
      <c r="H4" s="65" t="s">
        <v>72</v>
      </c>
      <c r="I4" s="65"/>
    </row>
    <row r="5" spans="2:20" ht="31.5" x14ac:dyDescent="0.2">
      <c r="B5" s="43" t="s">
        <v>51</v>
      </c>
      <c r="C5" s="43" t="s">
        <v>52</v>
      </c>
      <c r="D5" s="43" t="s">
        <v>53</v>
      </c>
      <c r="E5" s="43" t="s">
        <v>54</v>
      </c>
      <c r="F5" s="43" t="s">
        <v>55</v>
      </c>
      <c r="G5" s="43" t="s">
        <v>56</v>
      </c>
      <c r="H5" s="43" t="s">
        <v>57</v>
      </c>
      <c r="I5" s="43" t="s">
        <v>58</v>
      </c>
      <c r="L5" s="43" t="s">
        <v>51</v>
      </c>
      <c r="M5" s="43" t="s">
        <v>52</v>
      </c>
      <c r="N5" s="43" t="s">
        <v>53</v>
      </c>
      <c r="O5" s="43" t="s">
        <v>54</v>
      </c>
      <c r="P5" s="43" t="s">
        <v>55</v>
      </c>
      <c r="Q5" s="43" t="s">
        <v>56</v>
      </c>
      <c r="R5" s="43" t="s">
        <v>57</v>
      </c>
      <c r="S5" s="43" t="s">
        <v>58</v>
      </c>
      <c r="T5" s="43" t="s">
        <v>49</v>
      </c>
    </row>
    <row r="6" spans="2:20" ht="16.5" customHeight="1" x14ac:dyDescent="0.2">
      <c r="B6" s="31" t="s">
        <v>61</v>
      </c>
      <c r="C6" s="32" t="s">
        <v>402</v>
      </c>
      <c r="D6" s="33" t="s">
        <v>13</v>
      </c>
      <c r="E6" s="34" t="s">
        <v>456</v>
      </c>
      <c r="F6" s="32" t="s">
        <v>8</v>
      </c>
      <c r="G6" s="32" t="s">
        <v>17</v>
      </c>
      <c r="H6" s="31" t="s">
        <v>92</v>
      </c>
      <c r="I6" s="32" t="s">
        <v>128</v>
      </c>
      <c r="L6" s="45" t="s">
        <v>2</v>
      </c>
      <c r="M6" s="45"/>
      <c r="N6" s="45"/>
      <c r="O6" s="45"/>
      <c r="P6" s="46" t="s">
        <v>73</v>
      </c>
      <c r="Q6" s="45" t="s">
        <v>17</v>
      </c>
      <c r="R6" s="45"/>
      <c r="S6" s="45"/>
      <c r="T6" s="45" t="s">
        <v>68</v>
      </c>
    </row>
    <row r="7" spans="2:20" ht="15" x14ac:dyDescent="0.2">
      <c r="B7" s="31" t="s">
        <v>61</v>
      </c>
      <c r="C7" s="32" t="s">
        <v>402</v>
      </c>
      <c r="D7" s="33" t="s">
        <v>14</v>
      </c>
      <c r="E7" s="34" t="s">
        <v>403</v>
      </c>
      <c r="F7" s="32" t="s">
        <v>8</v>
      </c>
      <c r="G7" s="32" t="s">
        <v>17</v>
      </c>
      <c r="H7" s="31" t="s">
        <v>92</v>
      </c>
      <c r="I7" s="32" t="s">
        <v>404</v>
      </c>
      <c r="L7" s="45" t="s">
        <v>66</v>
      </c>
      <c r="M7" s="45"/>
      <c r="N7" s="45"/>
      <c r="O7" s="45"/>
      <c r="P7" s="45" t="s">
        <v>8</v>
      </c>
      <c r="Q7" s="45" t="s">
        <v>12</v>
      </c>
      <c r="R7" s="45"/>
      <c r="S7" s="45"/>
      <c r="T7" s="45" t="s">
        <v>69</v>
      </c>
    </row>
    <row r="8" spans="2:20" ht="15" x14ac:dyDescent="0.2">
      <c r="B8" s="31" t="s">
        <v>61</v>
      </c>
      <c r="C8" s="32" t="s">
        <v>402</v>
      </c>
      <c r="D8" s="33" t="s">
        <v>15</v>
      </c>
      <c r="E8" s="34" t="s">
        <v>95</v>
      </c>
      <c r="F8" s="32" t="s">
        <v>8</v>
      </c>
      <c r="G8" s="32" t="s">
        <v>17</v>
      </c>
      <c r="H8" s="31" t="s">
        <v>92</v>
      </c>
      <c r="I8" s="32" t="s">
        <v>87</v>
      </c>
      <c r="L8" s="45" t="s">
        <v>46</v>
      </c>
      <c r="M8" s="45"/>
      <c r="N8" s="45"/>
      <c r="O8" s="45"/>
      <c r="P8" s="45" t="s">
        <v>74</v>
      </c>
      <c r="Q8" s="45"/>
      <c r="R8" s="45"/>
      <c r="S8" s="45"/>
      <c r="T8" s="45" t="s">
        <v>70</v>
      </c>
    </row>
    <row r="9" spans="2:20" ht="15" x14ac:dyDescent="0.2">
      <c r="B9" s="31" t="s">
        <v>61</v>
      </c>
      <c r="C9" s="32" t="s">
        <v>402</v>
      </c>
      <c r="D9" s="33" t="s">
        <v>16</v>
      </c>
      <c r="E9" s="34" t="s">
        <v>125</v>
      </c>
      <c r="F9" s="32" t="s">
        <v>8</v>
      </c>
      <c r="G9" s="32" t="s">
        <v>17</v>
      </c>
      <c r="H9" s="31" t="s">
        <v>92</v>
      </c>
      <c r="I9" s="32" t="s">
        <v>87</v>
      </c>
      <c r="L9" s="45" t="s">
        <v>3</v>
      </c>
      <c r="M9" s="45"/>
      <c r="N9" s="45"/>
      <c r="O9" s="45"/>
      <c r="P9" s="45" t="s">
        <v>9</v>
      </c>
      <c r="Q9" s="45"/>
      <c r="R9" s="45"/>
      <c r="S9" s="45"/>
      <c r="T9" s="45" t="s">
        <v>71</v>
      </c>
    </row>
    <row r="10" spans="2:20" ht="15" x14ac:dyDescent="0.2">
      <c r="B10" s="31" t="s">
        <v>61</v>
      </c>
      <c r="C10" s="32" t="s">
        <v>402</v>
      </c>
      <c r="D10" s="33" t="s">
        <v>405</v>
      </c>
      <c r="E10" s="34" t="s">
        <v>457</v>
      </c>
      <c r="F10" s="32" t="s">
        <v>8</v>
      </c>
      <c r="G10" s="32" t="s">
        <v>17</v>
      </c>
      <c r="H10" s="31" t="s">
        <v>130</v>
      </c>
      <c r="I10" s="32" t="s">
        <v>87</v>
      </c>
      <c r="L10" s="45" t="s">
        <v>63</v>
      </c>
      <c r="M10" s="45"/>
      <c r="N10" s="45"/>
      <c r="O10" s="45"/>
      <c r="P10" s="45"/>
      <c r="Q10" s="45"/>
      <c r="R10" s="45"/>
      <c r="S10" s="45"/>
      <c r="T10" s="45" t="s">
        <v>72</v>
      </c>
    </row>
    <row r="11" spans="2:20" ht="15" x14ac:dyDescent="0.2">
      <c r="B11" s="31" t="s">
        <v>61</v>
      </c>
      <c r="C11" s="32" t="s">
        <v>402</v>
      </c>
      <c r="D11" s="33" t="s">
        <v>407</v>
      </c>
      <c r="E11" s="34" t="s">
        <v>129</v>
      </c>
      <c r="F11" s="32" t="s">
        <v>8</v>
      </c>
      <c r="G11" s="32" t="s">
        <v>17</v>
      </c>
      <c r="H11" s="31" t="s">
        <v>130</v>
      </c>
      <c r="I11" s="32" t="s">
        <v>87</v>
      </c>
      <c r="L11" s="45" t="s">
        <v>65</v>
      </c>
      <c r="M11" s="45"/>
      <c r="N11" s="45"/>
      <c r="O11" s="45"/>
      <c r="P11" s="45"/>
      <c r="Q11" s="45"/>
      <c r="R11" s="45"/>
      <c r="S11" s="45"/>
      <c r="T11" s="45" t="s">
        <v>50</v>
      </c>
    </row>
    <row r="12" spans="2:20" ht="15" x14ac:dyDescent="0.25">
      <c r="B12" s="31" t="s">
        <v>61</v>
      </c>
      <c r="C12" s="32" t="s">
        <v>402</v>
      </c>
      <c r="D12" s="33" t="s">
        <v>458</v>
      </c>
      <c r="E12" s="34" t="s">
        <v>406</v>
      </c>
      <c r="F12" s="32" t="s">
        <v>8</v>
      </c>
      <c r="G12" s="32" t="s">
        <v>17</v>
      </c>
      <c r="H12" s="31" t="s">
        <v>130</v>
      </c>
      <c r="I12" s="32" t="s">
        <v>96</v>
      </c>
      <c r="L12" s="45" t="s">
        <v>43</v>
      </c>
      <c r="M12" s="45"/>
      <c r="N12" s="45"/>
      <c r="O12" s="45"/>
      <c r="P12" s="45"/>
      <c r="Q12" s="45"/>
      <c r="R12" s="45"/>
      <c r="S12" s="45"/>
      <c r="T12" s="48"/>
    </row>
    <row r="13" spans="2:20" ht="15" x14ac:dyDescent="0.25">
      <c r="B13" s="31" t="s">
        <v>61</v>
      </c>
      <c r="C13" s="32" t="s">
        <v>402</v>
      </c>
      <c r="D13" s="33" t="s">
        <v>459</v>
      </c>
      <c r="E13" s="34" t="s">
        <v>131</v>
      </c>
      <c r="F13" s="32" t="s">
        <v>8</v>
      </c>
      <c r="G13" s="32" t="s">
        <v>17</v>
      </c>
      <c r="H13" s="31" t="s">
        <v>130</v>
      </c>
      <c r="I13" s="32" t="s">
        <v>87</v>
      </c>
      <c r="L13" s="45" t="s">
        <v>6</v>
      </c>
      <c r="M13" s="45"/>
      <c r="N13" s="45"/>
      <c r="O13" s="45"/>
      <c r="P13" s="45"/>
      <c r="Q13" s="45"/>
      <c r="R13" s="45"/>
      <c r="S13" s="45"/>
      <c r="T13" s="48"/>
    </row>
    <row r="14" spans="2:20" ht="15" x14ac:dyDescent="0.25">
      <c r="B14" s="31"/>
      <c r="C14" s="32"/>
      <c r="D14" s="33"/>
      <c r="E14" s="34"/>
      <c r="F14" s="32"/>
      <c r="G14" s="32"/>
      <c r="H14" s="31"/>
      <c r="I14" s="32"/>
      <c r="L14" s="45" t="s">
        <v>44</v>
      </c>
      <c r="M14" s="45"/>
      <c r="N14" s="45"/>
      <c r="O14" s="45"/>
      <c r="P14" s="45"/>
      <c r="Q14" s="45"/>
      <c r="R14" s="45"/>
      <c r="S14" s="45"/>
      <c r="T14" s="48"/>
    </row>
    <row r="15" spans="2:20" ht="15" x14ac:dyDescent="0.25">
      <c r="B15" s="31"/>
      <c r="C15" s="32"/>
      <c r="D15" s="33"/>
      <c r="E15" s="34"/>
      <c r="F15" s="32"/>
      <c r="G15" s="32"/>
      <c r="H15" s="31"/>
      <c r="I15" s="32"/>
      <c r="L15" s="45" t="s">
        <v>59</v>
      </c>
      <c r="M15" s="45"/>
      <c r="N15" s="45"/>
      <c r="O15" s="45"/>
      <c r="P15" s="45"/>
      <c r="Q15" s="45"/>
      <c r="R15" s="45"/>
      <c r="S15" s="45"/>
      <c r="T15" s="48"/>
    </row>
    <row r="16" spans="2:20" ht="15" x14ac:dyDescent="0.25">
      <c r="B16" s="31"/>
      <c r="C16" s="32"/>
      <c r="D16" s="33"/>
      <c r="E16" s="34"/>
      <c r="F16" s="32"/>
      <c r="G16" s="32"/>
      <c r="H16" s="31"/>
      <c r="I16" s="32"/>
      <c r="L16" s="45" t="s">
        <v>64</v>
      </c>
      <c r="M16" s="45"/>
      <c r="N16" s="45"/>
      <c r="O16" s="45"/>
      <c r="P16" s="45"/>
      <c r="Q16" s="45"/>
      <c r="R16" s="45"/>
      <c r="S16" s="45"/>
      <c r="T16" s="48"/>
    </row>
    <row r="17" spans="2:20" ht="15" x14ac:dyDescent="0.25">
      <c r="B17" s="31"/>
      <c r="C17" s="32"/>
      <c r="D17" s="33"/>
      <c r="E17" s="34"/>
      <c r="F17" s="32"/>
      <c r="G17" s="32"/>
      <c r="H17" s="31"/>
      <c r="I17" s="32"/>
      <c r="L17" s="45" t="s">
        <v>10</v>
      </c>
      <c r="M17" s="45"/>
      <c r="N17" s="45"/>
      <c r="O17" s="45"/>
      <c r="P17" s="45"/>
      <c r="Q17" s="45"/>
      <c r="R17" s="45"/>
      <c r="S17" s="45"/>
      <c r="T17" s="48"/>
    </row>
    <row r="18" spans="2:20" ht="15" x14ac:dyDescent="0.25">
      <c r="B18" s="31"/>
      <c r="C18" s="32"/>
      <c r="D18" s="33"/>
      <c r="E18" s="34"/>
      <c r="F18" s="32"/>
      <c r="G18" s="32"/>
      <c r="H18" s="31"/>
      <c r="I18" s="32"/>
      <c r="L18" s="45" t="s">
        <v>61</v>
      </c>
      <c r="M18" s="45"/>
      <c r="N18" s="45"/>
      <c r="O18" s="45"/>
      <c r="P18" s="45"/>
      <c r="Q18" s="45"/>
      <c r="R18" s="45"/>
      <c r="S18" s="45"/>
      <c r="T18" s="48"/>
    </row>
    <row r="19" spans="2:20" ht="15" x14ac:dyDescent="0.25">
      <c r="B19" s="31"/>
      <c r="C19" s="32"/>
      <c r="D19" s="33"/>
      <c r="E19" s="34"/>
      <c r="F19" s="32"/>
      <c r="G19" s="32"/>
      <c r="H19" s="31"/>
      <c r="I19" s="32"/>
      <c r="L19" s="45" t="s">
        <v>37</v>
      </c>
      <c r="M19" s="45"/>
      <c r="N19" s="45"/>
      <c r="O19" s="45"/>
      <c r="P19" s="45"/>
      <c r="Q19" s="45"/>
      <c r="R19" s="45"/>
      <c r="S19" s="45"/>
      <c r="T19" s="48"/>
    </row>
    <row r="20" spans="2:20" ht="15" x14ac:dyDescent="0.25">
      <c r="B20" s="31"/>
      <c r="C20" s="32"/>
      <c r="D20" s="33"/>
      <c r="E20" s="34"/>
      <c r="F20" s="32"/>
      <c r="G20" s="32"/>
      <c r="H20" s="31"/>
      <c r="I20" s="32"/>
      <c r="L20" s="45" t="s">
        <v>60</v>
      </c>
      <c r="M20" s="45"/>
      <c r="N20" s="45"/>
      <c r="O20" s="45"/>
      <c r="P20" s="45"/>
      <c r="Q20" s="45"/>
      <c r="R20" s="45"/>
      <c r="S20" s="45"/>
      <c r="T20" s="48"/>
    </row>
    <row r="21" spans="2:20" ht="15" x14ac:dyDescent="0.25">
      <c r="B21" s="31"/>
      <c r="C21" s="32"/>
      <c r="D21" s="33"/>
      <c r="E21" s="34"/>
      <c r="F21" s="32"/>
      <c r="G21" s="32"/>
      <c r="H21" s="31"/>
      <c r="I21" s="32"/>
      <c r="L21" s="45" t="s">
        <v>45</v>
      </c>
      <c r="M21" s="45"/>
      <c r="N21" s="45"/>
      <c r="O21" s="45"/>
      <c r="P21" s="45"/>
      <c r="Q21" s="45"/>
      <c r="R21" s="45"/>
      <c r="S21" s="45"/>
      <c r="T21" s="48"/>
    </row>
    <row r="22" spans="2:20" ht="15" x14ac:dyDescent="0.25">
      <c r="B22" s="31"/>
      <c r="C22" s="32"/>
      <c r="D22" s="33"/>
      <c r="E22" s="34"/>
      <c r="F22" s="32"/>
      <c r="G22" s="32"/>
      <c r="H22" s="31"/>
      <c r="I22" s="32"/>
      <c r="L22" s="45" t="s">
        <v>5</v>
      </c>
      <c r="M22" s="45"/>
      <c r="N22" s="45"/>
      <c r="O22" s="45"/>
      <c r="P22" s="45"/>
      <c r="Q22" s="45"/>
      <c r="R22" s="45"/>
      <c r="S22" s="45"/>
      <c r="T22" s="48"/>
    </row>
    <row r="23" spans="2:20" ht="15" x14ac:dyDescent="0.25">
      <c r="B23" s="31"/>
      <c r="C23" s="32"/>
      <c r="D23" s="33"/>
      <c r="E23" s="34"/>
      <c r="F23" s="32"/>
      <c r="G23" s="32"/>
      <c r="H23" s="31"/>
      <c r="I23" s="32"/>
      <c r="L23" s="45" t="s">
        <v>62</v>
      </c>
      <c r="M23" s="45"/>
      <c r="N23" s="45"/>
      <c r="O23" s="45"/>
      <c r="P23" s="45"/>
      <c r="Q23" s="45"/>
      <c r="R23" s="45"/>
      <c r="S23" s="45"/>
      <c r="T23" s="48"/>
    </row>
    <row r="24" spans="2:20" ht="15" x14ac:dyDescent="0.25">
      <c r="B24" s="31"/>
      <c r="C24" s="32"/>
      <c r="D24" s="33"/>
      <c r="E24" s="34"/>
      <c r="F24" s="32"/>
      <c r="G24" s="32"/>
      <c r="H24" s="31"/>
      <c r="I24" s="32"/>
      <c r="L24" s="45" t="s">
        <v>4</v>
      </c>
      <c r="M24" s="45"/>
      <c r="N24" s="45"/>
      <c r="O24" s="45"/>
      <c r="P24" s="45"/>
      <c r="Q24" s="45"/>
      <c r="R24" s="45"/>
      <c r="S24" s="45"/>
      <c r="T24" s="48"/>
    </row>
    <row r="25" spans="2:20" ht="15" x14ac:dyDescent="0.25">
      <c r="B25" s="31"/>
      <c r="C25" s="32"/>
      <c r="D25" s="33"/>
      <c r="E25" s="34"/>
      <c r="F25" s="32"/>
      <c r="G25" s="32"/>
      <c r="H25" s="31"/>
      <c r="I25" s="32"/>
      <c r="L25" s="45" t="s">
        <v>67</v>
      </c>
      <c r="M25" s="45"/>
      <c r="N25" s="45"/>
      <c r="O25" s="45"/>
      <c r="P25" s="45"/>
      <c r="Q25" s="45"/>
      <c r="R25" s="45"/>
      <c r="S25" s="45"/>
      <c r="T25" s="48"/>
    </row>
    <row r="26" spans="2:20" ht="15" x14ac:dyDescent="0.2">
      <c r="B26" s="31"/>
      <c r="C26" s="32"/>
      <c r="D26" s="33"/>
      <c r="E26" s="34"/>
      <c r="F26" s="32"/>
      <c r="G26" s="32"/>
      <c r="H26" s="31"/>
      <c r="I26" s="32"/>
    </row>
    <row r="27" spans="2:20" ht="15" x14ac:dyDescent="0.2">
      <c r="B27" s="31"/>
      <c r="C27" s="32"/>
      <c r="D27" s="33"/>
      <c r="E27" s="34"/>
      <c r="F27" s="32"/>
      <c r="G27" s="32"/>
      <c r="H27" s="31"/>
      <c r="I27" s="32"/>
    </row>
    <row r="28" spans="2:20" ht="15" x14ac:dyDescent="0.2">
      <c r="B28" s="31"/>
      <c r="C28" s="32"/>
      <c r="D28" s="33"/>
      <c r="E28" s="34"/>
      <c r="F28" s="32"/>
      <c r="G28" s="32"/>
      <c r="H28" s="31"/>
      <c r="I28" s="32"/>
    </row>
    <row r="29" spans="2:20" ht="15" x14ac:dyDescent="0.2">
      <c r="B29" s="31"/>
      <c r="C29" s="32"/>
      <c r="D29" s="33"/>
      <c r="E29" s="34"/>
      <c r="F29" s="32"/>
      <c r="G29" s="32"/>
      <c r="H29" s="31"/>
      <c r="I29" s="32"/>
    </row>
    <row r="30" spans="2:20" ht="15" x14ac:dyDescent="0.2">
      <c r="B30" s="31"/>
      <c r="C30" s="32"/>
      <c r="D30" s="33"/>
      <c r="E30" s="34"/>
      <c r="F30" s="32"/>
      <c r="G30" s="32"/>
      <c r="H30" s="31"/>
      <c r="I30" s="32"/>
    </row>
    <row r="31" spans="2:20" ht="15" x14ac:dyDescent="0.2">
      <c r="B31" s="31"/>
      <c r="C31" s="32"/>
      <c r="D31" s="33"/>
      <c r="E31" s="34"/>
      <c r="F31" s="32"/>
      <c r="G31" s="32"/>
      <c r="H31" s="31"/>
      <c r="I31" s="32"/>
    </row>
    <row r="32" spans="2:20" ht="15" x14ac:dyDescent="0.2">
      <c r="B32" s="31"/>
      <c r="C32" s="32"/>
      <c r="D32" s="33"/>
      <c r="E32" s="34"/>
      <c r="F32" s="32"/>
      <c r="G32" s="32"/>
      <c r="H32" s="31"/>
      <c r="I32" s="32"/>
    </row>
    <row r="33" spans="2:9" ht="15" x14ac:dyDescent="0.2">
      <c r="B33" s="31"/>
      <c r="C33" s="32"/>
      <c r="D33" s="33"/>
      <c r="E33" s="34"/>
      <c r="F33" s="32"/>
      <c r="G33" s="32"/>
      <c r="H33" s="31"/>
      <c r="I33" s="32"/>
    </row>
    <row r="34" spans="2:9" ht="15" x14ac:dyDescent="0.2">
      <c r="B34" s="31"/>
      <c r="C34" s="32"/>
      <c r="D34" s="33"/>
      <c r="E34" s="34"/>
      <c r="F34" s="32"/>
      <c r="G34" s="32"/>
      <c r="H34" s="31"/>
      <c r="I34" s="32"/>
    </row>
    <row r="35" spans="2:9" ht="15" x14ac:dyDescent="0.2">
      <c r="B35" s="31"/>
      <c r="C35" s="32"/>
      <c r="D35" s="33"/>
      <c r="E35" s="34"/>
      <c r="F35" s="32"/>
      <c r="G35" s="32"/>
      <c r="H35" s="31"/>
      <c r="I35" s="32"/>
    </row>
    <row r="36" spans="2:9" ht="15" x14ac:dyDescent="0.2">
      <c r="B36" s="31"/>
      <c r="C36" s="32"/>
      <c r="D36" s="33"/>
      <c r="E36" s="34"/>
      <c r="F36" s="32"/>
      <c r="G36" s="32"/>
      <c r="H36" s="31"/>
      <c r="I36" s="32"/>
    </row>
    <row r="37" spans="2:9" ht="15" x14ac:dyDescent="0.2">
      <c r="B37" s="31"/>
      <c r="C37" s="32"/>
      <c r="D37" s="33"/>
      <c r="E37" s="34"/>
      <c r="F37" s="32"/>
      <c r="G37" s="32"/>
      <c r="H37" s="31"/>
      <c r="I37" s="32"/>
    </row>
    <row r="38" spans="2:9" ht="15" x14ac:dyDescent="0.2">
      <c r="B38" s="31"/>
      <c r="C38" s="32"/>
      <c r="D38" s="33"/>
      <c r="E38" s="34"/>
      <c r="F38" s="32"/>
      <c r="G38" s="32"/>
      <c r="H38" s="31"/>
      <c r="I38" s="32"/>
    </row>
    <row r="39" spans="2:9" ht="15" x14ac:dyDescent="0.2">
      <c r="B39" s="31"/>
      <c r="C39" s="32"/>
      <c r="D39" s="33"/>
      <c r="E39" s="34"/>
      <c r="F39" s="32"/>
      <c r="G39" s="32"/>
      <c r="H39" s="31"/>
      <c r="I39" s="32"/>
    </row>
    <row r="40" spans="2:9" ht="15" x14ac:dyDescent="0.2">
      <c r="B40" s="31"/>
      <c r="C40" s="32"/>
      <c r="D40" s="33"/>
      <c r="E40" s="34"/>
      <c r="F40" s="32"/>
      <c r="G40" s="32"/>
      <c r="H40" s="31"/>
      <c r="I40" s="32"/>
    </row>
    <row r="41" spans="2:9" ht="15" x14ac:dyDescent="0.2">
      <c r="B41" s="31"/>
      <c r="C41" s="32"/>
      <c r="D41" s="33"/>
      <c r="E41" s="34"/>
      <c r="F41" s="32"/>
      <c r="G41" s="32"/>
      <c r="H41" s="31"/>
      <c r="I41" s="32"/>
    </row>
    <row r="42" spans="2:9" ht="15" x14ac:dyDescent="0.2">
      <c r="B42" s="31"/>
      <c r="C42" s="32"/>
      <c r="D42" s="33"/>
      <c r="E42" s="34"/>
      <c r="F42" s="32"/>
      <c r="G42" s="32"/>
      <c r="H42" s="31"/>
      <c r="I42" s="32"/>
    </row>
    <row r="43" spans="2:9" ht="15" x14ac:dyDescent="0.2">
      <c r="B43" s="31"/>
      <c r="C43" s="32"/>
      <c r="D43" s="33"/>
      <c r="E43" s="34"/>
      <c r="F43" s="32"/>
      <c r="G43" s="32"/>
      <c r="H43" s="31"/>
      <c r="I43" s="32"/>
    </row>
    <row r="44" spans="2:9" ht="15" x14ac:dyDescent="0.2">
      <c r="B44" s="31"/>
      <c r="C44" s="32"/>
      <c r="D44" s="33"/>
      <c r="E44" s="34"/>
      <c r="F44" s="32"/>
      <c r="G44" s="32"/>
      <c r="H44" s="31"/>
      <c r="I44" s="32"/>
    </row>
    <row r="45" spans="2:9" ht="15" x14ac:dyDescent="0.2">
      <c r="B45" s="31"/>
      <c r="C45" s="32"/>
      <c r="D45" s="33"/>
      <c r="E45" s="34"/>
      <c r="F45" s="32"/>
      <c r="G45" s="32"/>
      <c r="H45" s="31"/>
      <c r="I45" s="32"/>
    </row>
    <row r="46" spans="2:9" ht="15" x14ac:dyDescent="0.2">
      <c r="B46" s="31"/>
      <c r="C46" s="32"/>
      <c r="D46" s="33"/>
      <c r="E46" s="34"/>
      <c r="F46" s="32"/>
      <c r="G46" s="32"/>
      <c r="H46" s="31"/>
      <c r="I46" s="32"/>
    </row>
    <row r="47" spans="2:9" ht="15" x14ac:dyDescent="0.2">
      <c r="B47" s="31"/>
      <c r="C47" s="32"/>
      <c r="D47" s="33"/>
      <c r="E47" s="34"/>
      <c r="F47" s="32"/>
      <c r="G47" s="32"/>
      <c r="H47" s="31"/>
      <c r="I47" s="32"/>
    </row>
    <row r="48" spans="2:9" ht="15" x14ac:dyDescent="0.2">
      <c r="B48" s="31"/>
      <c r="C48" s="32"/>
      <c r="D48" s="33"/>
      <c r="E48" s="34"/>
      <c r="F48" s="32"/>
      <c r="G48" s="32"/>
      <c r="H48" s="31"/>
      <c r="I48" s="32"/>
    </row>
    <row r="49" spans="2:9" ht="15" x14ac:dyDescent="0.2">
      <c r="B49" s="31"/>
      <c r="C49" s="32"/>
      <c r="D49" s="33"/>
      <c r="E49" s="34"/>
      <c r="F49" s="32"/>
      <c r="G49" s="32"/>
      <c r="H49" s="31"/>
      <c r="I49" s="32"/>
    </row>
    <row r="50" spans="2:9" ht="15" x14ac:dyDescent="0.2">
      <c r="B50" s="31"/>
      <c r="C50" s="32"/>
      <c r="D50" s="33"/>
      <c r="E50" s="34"/>
      <c r="F50" s="32"/>
      <c r="G50" s="32"/>
      <c r="H50" s="31"/>
      <c r="I50" s="32"/>
    </row>
    <row r="51" spans="2:9" ht="15" x14ac:dyDescent="0.2">
      <c r="B51" s="31"/>
      <c r="C51" s="32"/>
      <c r="D51" s="33"/>
      <c r="E51" s="34"/>
      <c r="F51" s="32"/>
      <c r="G51" s="32"/>
      <c r="H51" s="31"/>
      <c r="I51" s="32"/>
    </row>
    <row r="52" spans="2:9" ht="15" x14ac:dyDescent="0.2">
      <c r="B52" s="31"/>
      <c r="C52" s="32"/>
      <c r="D52" s="33"/>
      <c r="E52" s="34"/>
      <c r="F52" s="32"/>
      <c r="G52" s="32"/>
      <c r="H52" s="31"/>
      <c r="I52" s="32"/>
    </row>
    <row r="53" spans="2:9" ht="15" x14ac:dyDescent="0.2">
      <c r="B53" s="31"/>
      <c r="C53" s="32"/>
      <c r="D53" s="33"/>
      <c r="E53" s="34"/>
      <c r="F53" s="32"/>
      <c r="G53" s="32"/>
      <c r="H53" s="31"/>
      <c r="I53" s="32"/>
    </row>
    <row r="54" spans="2:9" ht="15" x14ac:dyDescent="0.2">
      <c r="B54" s="31"/>
      <c r="C54" s="32"/>
      <c r="D54" s="33"/>
      <c r="E54" s="34"/>
      <c r="F54" s="32"/>
      <c r="G54" s="32"/>
      <c r="H54" s="31"/>
      <c r="I54" s="32"/>
    </row>
    <row r="55" spans="2:9" ht="15" x14ac:dyDescent="0.2">
      <c r="B55" s="31"/>
      <c r="C55" s="32"/>
      <c r="D55" s="33"/>
      <c r="E55" s="34"/>
      <c r="F55" s="32"/>
      <c r="G55" s="32"/>
      <c r="H55" s="31"/>
      <c r="I55" s="32"/>
    </row>
    <row r="56" spans="2:9" ht="15.75" x14ac:dyDescent="0.2">
      <c r="B56" s="58" t="s">
        <v>75</v>
      </c>
      <c r="C56" s="58"/>
      <c r="D56" s="58"/>
      <c r="E56" s="58"/>
      <c r="F56" s="58"/>
      <c r="G56" s="58"/>
      <c r="H56" s="58"/>
      <c r="I56" s="58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phoneticPr fontId="3" type="noConversion"/>
  <conditionalFormatting sqref="H4:I4">
    <cfRule type="cellIs" dxfId="101" priority="1" stopIfTrue="1" operator="equal">
      <formula>$T$11</formula>
    </cfRule>
    <cfRule type="cellIs" dxfId="100" priority="2" stopIfTrue="1" operator="equal">
      <formula>$T$10</formula>
    </cfRule>
    <cfRule type="cellIs" dxfId="99" priority="3" stopIfTrue="1" operator="equal">
      <formula>$T$9</formula>
    </cfRule>
    <cfRule type="cellIs" dxfId="98" priority="4" stopIfTrue="1" operator="equal">
      <formula>$T$8</formula>
    </cfRule>
    <cfRule type="cellIs" dxfId="97" priority="5" stopIfTrue="1" operator="equal">
      <formula>$T$7</formula>
    </cfRule>
    <cfRule type="cellIs" dxfId="96" priority="6" stopIfTrue="1" operator="equal">
      <formula>$T$6</formula>
    </cfRule>
  </conditionalFormatting>
  <dataValidations count="4"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0800-000000000000}">
      <formula1>$T$6:$T$11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0800-000001000000}">
      <formula1>$Q$6:$Q$7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0800-000002000000}">
      <formula1>$P$6:$P$9</formula1>
    </dataValidation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0800-000003000000}">
      <formula1>$L$6:$L$25</formula1>
    </dataValidation>
  </dataValidations>
  <printOptions horizontalCentered="1" verticalCentered="1"/>
  <pageMargins left="0.2" right="0.2" top="0.5" bottom="0.25" header="0.3" footer="0.3"/>
  <pageSetup paperSize="9" fitToHeight="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T56"/>
  <sheetViews>
    <sheetView showGridLines="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155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126</v>
      </c>
      <c r="D6" s="30" t="s">
        <v>77</v>
      </c>
      <c r="E6" s="26" t="s">
        <v>190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30" x14ac:dyDescent="0.2">
      <c r="B7" s="25" t="s">
        <v>61</v>
      </c>
      <c r="C7" s="29" t="s">
        <v>126</v>
      </c>
      <c r="D7" s="30" t="s">
        <v>99</v>
      </c>
      <c r="E7" s="26" t="s">
        <v>191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126</v>
      </c>
      <c r="D8" s="30" t="s">
        <v>100</v>
      </c>
      <c r="E8" s="26" t="s">
        <v>192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126</v>
      </c>
      <c r="D9" s="30" t="s">
        <v>101</v>
      </c>
      <c r="E9" s="26" t="s">
        <v>193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30" x14ac:dyDescent="0.2">
      <c r="B10" s="25" t="s">
        <v>61</v>
      </c>
      <c r="C10" s="29" t="s">
        <v>126</v>
      </c>
      <c r="D10" s="30" t="s">
        <v>102</v>
      </c>
      <c r="E10" s="26" t="s">
        <v>194</v>
      </c>
      <c r="F10" s="29" t="s">
        <v>8</v>
      </c>
      <c r="G10" s="29" t="s">
        <v>17</v>
      </c>
      <c r="H10" s="25" t="s">
        <v>80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30" x14ac:dyDescent="0.2">
      <c r="B11" s="25" t="s">
        <v>61</v>
      </c>
      <c r="C11" s="29" t="s">
        <v>126</v>
      </c>
      <c r="D11" s="30" t="s">
        <v>103</v>
      </c>
      <c r="E11" s="26" t="s">
        <v>195</v>
      </c>
      <c r="F11" s="29" t="s">
        <v>8</v>
      </c>
      <c r="G11" s="29" t="s">
        <v>17</v>
      </c>
      <c r="H11" s="25" t="s">
        <v>80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30" x14ac:dyDescent="0.25">
      <c r="B12" s="25" t="s">
        <v>61</v>
      </c>
      <c r="C12" s="29" t="s">
        <v>126</v>
      </c>
      <c r="D12" s="30" t="s">
        <v>104</v>
      </c>
      <c r="E12" s="26" t="s">
        <v>196</v>
      </c>
      <c r="F12" s="29" t="s">
        <v>8</v>
      </c>
      <c r="G12" s="29" t="s">
        <v>17</v>
      </c>
      <c r="H12" s="25" t="s">
        <v>80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126</v>
      </c>
      <c r="D13" s="30" t="s">
        <v>105</v>
      </c>
      <c r="E13" s="26" t="s">
        <v>197</v>
      </c>
      <c r="F13" s="29" t="s">
        <v>8</v>
      </c>
      <c r="G13" s="29" t="s">
        <v>17</v>
      </c>
      <c r="H13" s="25" t="s">
        <v>80</v>
      </c>
      <c r="I13" s="29" t="s">
        <v>81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126</v>
      </c>
      <c r="D14" s="30" t="s">
        <v>106</v>
      </c>
      <c r="E14" s="26" t="s">
        <v>198</v>
      </c>
      <c r="F14" s="29" t="s">
        <v>8</v>
      </c>
      <c r="G14" s="29" t="s">
        <v>17</v>
      </c>
      <c r="H14" s="25" t="s">
        <v>80</v>
      </c>
      <c r="I14" s="29" t="s">
        <v>81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126</v>
      </c>
      <c r="D15" s="30" t="s">
        <v>107</v>
      </c>
      <c r="E15" s="26" t="s">
        <v>199</v>
      </c>
      <c r="F15" s="29" t="s">
        <v>8</v>
      </c>
      <c r="G15" s="29" t="s">
        <v>17</v>
      </c>
      <c r="H15" s="25" t="s">
        <v>80</v>
      </c>
      <c r="I15" s="29" t="s">
        <v>81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126</v>
      </c>
      <c r="D16" s="30" t="s">
        <v>108</v>
      </c>
      <c r="E16" s="26" t="s">
        <v>200</v>
      </c>
      <c r="F16" s="29" t="s">
        <v>8</v>
      </c>
      <c r="G16" s="29" t="s">
        <v>17</v>
      </c>
      <c r="H16" s="25" t="s">
        <v>80</v>
      </c>
      <c r="I16" s="29" t="s">
        <v>87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126</v>
      </c>
      <c r="D17" s="30" t="s">
        <v>109</v>
      </c>
      <c r="E17" s="26" t="s">
        <v>201</v>
      </c>
      <c r="F17" s="29" t="s">
        <v>8</v>
      </c>
      <c r="G17" s="29" t="s">
        <v>17</v>
      </c>
      <c r="H17" s="25" t="s">
        <v>202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126</v>
      </c>
      <c r="D18" s="30" t="s">
        <v>110</v>
      </c>
      <c r="E18" s="26" t="s">
        <v>203</v>
      </c>
      <c r="F18" s="29" t="s">
        <v>8</v>
      </c>
      <c r="G18" s="29" t="s">
        <v>17</v>
      </c>
      <c r="H18" s="25" t="s">
        <v>202</v>
      </c>
      <c r="I18" s="29" t="s">
        <v>87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126</v>
      </c>
      <c r="D19" s="30" t="s">
        <v>111</v>
      </c>
      <c r="E19" s="26" t="s">
        <v>204</v>
      </c>
      <c r="F19" s="29" t="s">
        <v>8</v>
      </c>
      <c r="G19" s="29" t="s">
        <v>17</v>
      </c>
      <c r="H19" s="25" t="s">
        <v>80</v>
      </c>
      <c r="I19" s="29" t="s">
        <v>87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126</v>
      </c>
      <c r="D20" s="30" t="s">
        <v>112</v>
      </c>
      <c r="E20" s="26" t="s">
        <v>205</v>
      </c>
      <c r="F20" s="29" t="s">
        <v>8</v>
      </c>
      <c r="G20" s="29" t="s">
        <v>17</v>
      </c>
      <c r="H20" s="25" t="s">
        <v>92</v>
      </c>
      <c r="I20" s="29" t="s">
        <v>87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 t="s">
        <v>61</v>
      </c>
      <c r="C21" s="29" t="s">
        <v>126</v>
      </c>
      <c r="D21" s="30" t="s">
        <v>119</v>
      </c>
      <c r="E21" s="26" t="s">
        <v>95</v>
      </c>
      <c r="F21" s="29" t="s">
        <v>8</v>
      </c>
      <c r="G21" s="29" t="s">
        <v>17</v>
      </c>
      <c r="H21" s="25" t="s">
        <v>92</v>
      </c>
      <c r="I21" s="29" t="s">
        <v>87</v>
      </c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 t="s">
        <v>61</v>
      </c>
      <c r="C22" s="29" t="s">
        <v>126</v>
      </c>
      <c r="D22" s="30" t="s">
        <v>120</v>
      </c>
      <c r="E22" s="26" t="s">
        <v>206</v>
      </c>
      <c r="F22" s="29" t="s">
        <v>8</v>
      </c>
      <c r="G22" s="29" t="s">
        <v>17</v>
      </c>
      <c r="H22" s="25" t="s">
        <v>92</v>
      </c>
      <c r="I22" s="29" t="s">
        <v>87</v>
      </c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 t="s">
        <v>61</v>
      </c>
      <c r="C23" s="29" t="s">
        <v>126</v>
      </c>
      <c r="D23" s="30" t="s">
        <v>121</v>
      </c>
      <c r="E23" s="26" t="s">
        <v>207</v>
      </c>
      <c r="F23" s="29" t="s">
        <v>8</v>
      </c>
      <c r="G23" s="29" t="s">
        <v>17</v>
      </c>
      <c r="H23" s="25" t="s">
        <v>92</v>
      </c>
      <c r="I23" s="29" t="s">
        <v>87</v>
      </c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29"/>
    </row>
    <row r="27" spans="2:20" ht="15" x14ac:dyDescent="0.2">
      <c r="B27" s="25"/>
      <c r="C27" s="29"/>
      <c r="D27" s="30"/>
      <c r="E27" s="26"/>
      <c r="F27" s="29"/>
      <c r="G27" s="29"/>
      <c r="H27" s="25"/>
      <c r="I27" s="29"/>
    </row>
    <row r="28" spans="2:20" ht="15" x14ac:dyDescent="0.2">
      <c r="B28" s="25"/>
      <c r="C28" s="29"/>
      <c r="D28" s="30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95" priority="1" stopIfTrue="1" operator="equal">
      <formula>$T$11</formula>
    </cfRule>
    <cfRule type="cellIs" dxfId="94" priority="2" stopIfTrue="1" operator="equal">
      <formula>$T$10</formula>
    </cfRule>
    <cfRule type="cellIs" dxfId="93" priority="3" stopIfTrue="1" operator="equal">
      <formula>$T$9</formula>
    </cfRule>
    <cfRule type="cellIs" dxfId="92" priority="4" stopIfTrue="1" operator="equal">
      <formula>$T$8</formula>
    </cfRule>
    <cfRule type="cellIs" dxfId="91" priority="5" stopIfTrue="1" operator="equal">
      <formula>$T$7</formula>
    </cfRule>
    <cfRule type="cellIs" dxfId="90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0900-000000000000}">
      <formula1>$L$6:$L$25</formula1>
    </dataValidation>
    <dataValidation type="list" allowBlank="1" showInputMessage="1" showErrorMessage="1" sqref="F6:F55" xr:uid="{00000000-0002-0000-0900-000001000000}">
      <formula1>$P$6:$P$9</formula1>
    </dataValidation>
    <dataValidation type="list" allowBlank="1" showInputMessage="1" showErrorMessage="1" sqref="G6:G55" xr:uid="{00000000-0002-0000-0900-000002000000}">
      <formula1>$Q$6:$Q$7</formula1>
    </dataValidation>
    <dataValidation type="list" allowBlank="1" showInputMessage="1" showErrorMessage="1" sqref="H4:I4" xr:uid="{00000000-0002-0000-09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T56"/>
  <sheetViews>
    <sheetView showGridLines="0" workbookViewId="0">
      <selection activeCell="D3" sqref="D3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142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31" t="s">
        <v>61</v>
      </c>
      <c r="C6" s="32" t="s">
        <v>132</v>
      </c>
      <c r="D6" s="33" t="s">
        <v>77</v>
      </c>
      <c r="E6" s="34" t="s">
        <v>133</v>
      </c>
      <c r="F6" s="32" t="s">
        <v>8</v>
      </c>
      <c r="G6" s="32" t="s">
        <v>17</v>
      </c>
      <c r="H6" s="31" t="s">
        <v>80</v>
      </c>
      <c r="I6" s="29" t="s">
        <v>172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31" t="s">
        <v>61</v>
      </c>
      <c r="C7" s="32" t="s">
        <v>132</v>
      </c>
      <c r="D7" s="33" t="s">
        <v>99</v>
      </c>
      <c r="E7" s="34" t="s">
        <v>134</v>
      </c>
      <c r="F7" s="32" t="s">
        <v>8</v>
      </c>
      <c r="G7" s="32" t="s">
        <v>17</v>
      </c>
      <c r="H7" s="31" t="s">
        <v>80</v>
      </c>
      <c r="I7" s="32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31" t="s">
        <v>61</v>
      </c>
      <c r="C8" s="32" t="s">
        <v>132</v>
      </c>
      <c r="D8" s="33" t="s">
        <v>100</v>
      </c>
      <c r="E8" s="34" t="s">
        <v>135</v>
      </c>
      <c r="F8" s="32" t="s">
        <v>8</v>
      </c>
      <c r="G8" s="32" t="s">
        <v>17</v>
      </c>
      <c r="H8" s="31" t="s">
        <v>80</v>
      </c>
      <c r="I8" s="32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31" t="s">
        <v>61</v>
      </c>
      <c r="C9" s="32" t="s">
        <v>132</v>
      </c>
      <c r="D9" s="33" t="s">
        <v>101</v>
      </c>
      <c r="E9" s="34" t="s">
        <v>136</v>
      </c>
      <c r="F9" s="32" t="s">
        <v>8</v>
      </c>
      <c r="G9" s="32" t="s">
        <v>17</v>
      </c>
      <c r="H9" s="31" t="s">
        <v>80</v>
      </c>
      <c r="I9" s="32" t="s">
        <v>128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31" t="s">
        <v>61</v>
      </c>
      <c r="C10" s="32" t="s">
        <v>132</v>
      </c>
      <c r="D10" s="33" t="s">
        <v>102</v>
      </c>
      <c r="E10" s="34" t="s">
        <v>137</v>
      </c>
      <c r="F10" s="32" t="s">
        <v>8</v>
      </c>
      <c r="G10" s="32" t="s">
        <v>17</v>
      </c>
      <c r="H10" s="31" t="s">
        <v>80</v>
      </c>
      <c r="I10" s="32" t="s">
        <v>87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31" t="s">
        <v>61</v>
      </c>
      <c r="C11" s="32" t="s">
        <v>132</v>
      </c>
      <c r="D11" s="33" t="s">
        <v>103</v>
      </c>
      <c r="E11" s="34" t="s">
        <v>138</v>
      </c>
      <c r="F11" s="32" t="s">
        <v>8</v>
      </c>
      <c r="G11" s="32" t="s">
        <v>17</v>
      </c>
      <c r="H11" s="31" t="s">
        <v>80</v>
      </c>
      <c r="I11" s="32" t="s">
        <v>87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31" t="s">
        <v>61</v>
      </c>
      <c r="C12" s="32" t="s">
        <v>132</v>
      </c>
      <c r="D12" s="33" t="s">
        <v>104</v>
      </c>
      <c r="E12" s="34" t="s">
        <v>139</v>
      </c>
      <c r="F12" s="32" t="s">
        <v>8</v>
      </c>
      <c r="G12" s="32" t="s">
        <v>17</v>
      </c>
      <c r="H12" s="31" t="s">
        <v>92</v>
      </c>
      <c r="I12" s="32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31" t="s">
        <v>61</v>
      </c>
      <c r="C13" s="32" t="s">
        <v>132</v>
      </c>
      <c r="D13" s="33" t="s">
        <v>105</v>
      </c>
      <c r="E13" s="34" t="s">
        <v>140</v>
      </c>
      <c r="F13" s="32" t="s">
        <v>8</v>
      </c>
      <c r="G13" s="32" t="s">
        <v>17</v>
      </c>
      <c r="H13" s="31" t="s">
        <v>92</v>
      </c>
      <c r="I13" s="32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31" t="s">
        <v>61</v>
      </c>
      <c r="C14" s="32" t="s">
        <v>132</v>
      </c>
      <c r="D14" s="33" t="s">
        <v>106</v>
      </c>
      <c r="E14" s="34" t="s">
        <v>93</v>
      </c>
      <c r="F14" s="32" t="s">
        <v>8</v>
      </c>
      <c r="G14" s="32" t="s">
        <v>17</v>
      </c>
      <c r="H14" s="31" t="s">
        <v>80</v>
      </c>
      <c r="I14" s="32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31" t="s">
        <v>61</v>
      </c>
      <c r="C15" s="32" t="s">
        <v>132</v>
      </c>
      <c r="D15" s="33" t="s">
        <v>107</v>
      </c>
      <c r="E15" s="34" t="s">
        <v>95</v>
      </c>
      <c r="F15" s="32" t="s">
        <v>8</v>
      </c>
      <c r="G15" s="32" t="s">
        <v>17</v>
      </c>
      <c r="H15" s="31" t="s">
        <v>92</v>
      </c>
      <c r="I15" s="32" t="s">
        <v>141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31" t="s">
        <v>61</v>
      </c>
      <c r="C16" s="32" t="s">
        <v>132</v>
      </c>
      <c r="D16" s="33">
        <v>11</v>
      </c>
      <c r="E16" s="26" t="s">
        <v>97</v>
      </c>
      <c r="F16" s="29" t="s">
        <v>8</v>
      </c>
      <c r="G16" s="29" t="s">
        <v>17</v>
      </c>
      <c r="H16" s="31" t="s">
        <v>92</v>
      </c>
      <c r="I16" s="29" t="s">
        <v>96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/>
      <c r="C17" s="29"/>
      <c r="D17" s="30"/>
      <c r="E17" s="26"/>
      <c r="F17" s="29"/>
      <c r="G17" s="29"/>
      <c r="H17" s="25"/>
      <c r="I17" s="29"/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27"/>
      <c r="E21" s="26"/>
      <c r="F21" s="29"/>
      <c r="G21" s="29"/>
      <c r="H21" s="25"/>
      <c r="I21" s="2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27"/>
      <c r="E22" s="26"/>
      <c r="F22" s="29"/>
      <c r="G22" s="29"/>
      <c r="H22" s="25"/>
      <c r="I22" s="2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27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27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27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27"/>
      <c r="E26" s="26"/>
      <c r="F26" s="29"/>
      <c r="G26" s="29"/>
      <c r="H26" s="25"/>
      <c r="I26" s="29"/>
    </row>
    <row r="27" spans="2:20" ht="15" x14ac:dyDescent="0.2">
      <c r="B27" s="25"/>
      <c r="C27" s="29"/>
      <c r="D27" s="27"/>
      <c r="E27" s="26"/>
      <c r="F27" s="29"/>
      <c r="G27" s="29"/>
      <c r="H27" s="25"/>
      <c r="I27" s="29"/>
    </row>
    <row r="28" spans="2:20" ht="15" x14ac:dyDescent="0.2">
      <c r="B28" s="25"/>
      <c r="C28" s="29"/>
      <c r="D28" s="27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89" priority="1" stopIfTrue="1" operator="equal">
      <formula>$T$11</formula>
    </cfRule>
    <cfRule type="cellIs" dxfId="88" priority="2" stopIfTrue="1" operator="equal">
      <formula>$T$10</formula>
    </cfRule>
    <cfRule type="cellIs" dxfId="87" priority="3" stopIfTrue="1" operator="equal">
      <formula>$T$9</formula>
    </cfRule>
    <cfRule type="cellIs" dxfId="86" priority="4" stopIfTrue="1" operator="equal">
      <formula>$T$8</formula>
    </cfRule>
    <cfRule type="cellIs" dxfId="85" priority="5" stopIfTrue="1" operator="equal">
      <formula>$T$7</formula>
    </cfRule>
    <cfRule type="cellIs" dxfId="84" priority="6" stopIfTrue="1" operator="equal">
      <formula>$T$6</formula>
    </cfRule>
  </conditionalFormatting>
  <dataValidations count="4">
    <dataValidation type="list" allowBlank="1" showInputMessage="1" showErrorMessage="1" sqref="B6:B55" xr:uid="{00000000-0002-0000-0A00-000000000000}">
      <formula1>$L$6:$L$25</formula1>
    </dataValidation>
    <dataValidation type="list" allowBlank="1" showInputMessage="1" showErrorMessage="1" sqref="F6:F55" xr:uid="{00000000-0002-0000-0A00-000001000000}">
      <formula1>$P$6:$P$9</formula1>
    </dataValidation>
    <dataValidation type="list" allowBlank="1" showInputMessage="1" showErrorMessage="1" sqref="G6:G55" xr:uid="{00000000-0002-0000-0A00-000002000000}">
      <formula1>$Q$6:$Q$7</formula1>
    </dataValidation>
    <dataValidation type="list" allowBlank="1" showInputMessage="1" showErrorMessage="1" sqref="H4:I4" xr:uid="{00000000-0002-0000-0A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T56"/>
  <sheetViews>
    <sheetView showGridLines="0" topLeftCell="A4" workbookViewId="0">
      <selection activeCell="E11" sqref="E11"/>
    </sheetView>
  </sheetViews>
  <sheetFormatPr defaultColWidth="8.7109375" defaultRowHeight="12.75" x14ac:dyDescent="0.2"/>
  <cols>
    <col min="1" max="1" width="8.71093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28515625" style="19" customWidth="1"/>
    <col min="7" max="7" width="13.42578125" style="19" customWidth="1"/>
    <col min="8" max="9" width="14.42578125" style="19" customWidth="1"/>
    <col min="10" max="11" width="8.7109375" style="19"/>
    <col min="12" max="13" width="0" style="19" hidden="1" customWidth="1"/>
    <col min="14" max="14" width="12.28515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16384" width="8.71093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155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 t="s">
        <v>414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5" x14ac:dyDescent="0.2">
      <c r="B6" s="25" t="s">
        <v>61</v>
      </c>
      <c r="C6" s="29" t="s">
        <v>143</v>
      </c>
      <c r="D6" s="30" t="s">
        <v>77</v>
      </c>
      <c r="E6" s="26" t="s">
        <v>144</v>
      </c>
      <c r="F6" s="29" t="s">
        <v>8</v>
      </c>
      <c r="G6" s="29" t="s">
        <v>17</v>
      </c>
      <c r="H6" s="25" t="s">
        <v>145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143</v>
      </c>
      <c r="D7" s="30" t="s">
        <v>99</v>
      </c>
      <c r="E7" s="26" t="s">
        <v>146</v>
      </c>
      <c r="F7" s="29" t="s">
        <v>8</v>
      </c>
      <c r="G7" s="29" t="s">
        <v>17</v>
      </c>
      <c r="H7" s="25" t="s">
        <v>145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143</v>
      </c>
      <c r="D8" s="30" t="s">
        <v>100</v>
      </c>
      <c r="E8" s="26" t="s">
        <v>147</v>
      </c>
      <c r="F8" s="29" t="s">
        <v>8</v>
      </c>
      <c r="G8" s="29" t="s">
        <v>17</v>
      </c>
      <c r="H8" s="25" t="s">
        <v>145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143</v>
      </c>
      <c r="D9" s="30" t="s">
        <v>101</v>
      </c>
      <c r="E9" s="26" t="s">
        <v>148</v>
      </c>
      <c r="F9" s="29" t="s">
        <v>8</v>
      </c>
      <c r="G9" s="29" t="s">
        <v>17</v>
      </c>
      <c r="H9" s="25" t="s">
        <v>145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143</v>
      </c>
      <c r="D10" s="30" t="s">
        <v>102</v>
      </c>
      <c r="E10" s="26" t="s">
        <v>149</v>
      </c>
      <c r="F10" s="29" t="s">
        <v>8</v>
      </c>
      <c r="G10" s="29" t="s">
        <v>17</v>
      </c>
      <c r="H10" s="25" t="s">
        <v>145</v>
      </c>
      <c r="I10" s="29" t="s">
        <v>81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143</v>
      </c>
      <c r="D11" s="30" t="s">
        <v>103</v>
      </c>
      <c r="E11" s="26" t="s">
        <v>150</v>
      </c>
      <c r="F11" s="29" t="s">
        <v>8</v>
      </c>
      <c r="G11" s="29" t="s">
        <v>17</v>
      </c>
      <c r="H11" s="25" t="s">
        <v>145</v>
      </c>
      <c r="I11" s="29" t="s">
        <v>81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143</v>
      </c>
      <c r="D12" s="30" t="s">
        <v>104</v>
      </c>
      <c r="E12" s="26" t="s">
        <v>151</v>
      </c>
      <c r="F12" s="29" t="s">
        <v>8</v>
      </c>
      <c r="G12" s="29" t="s">
        <v>17</v>
      </c>
      <c r="H12" s="25" t="s">
        <v>92</v>
      </c>
      <c r="I12" s="29" t="s">
        <v>87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143</v>
      </c>
      <c r="D13" s="30" t="s">
        <v>105</v>
      </c>
      <c r="E13" s="26" t="s">
        <v>152</v>
      </c>
      <c r="F13" s="29" t="s">
        <v>8</v>
      </c>
      <c r="G13" s="29" t="s">
        <v>17</v>
      </c>
      <c r="H13" s="25" t="s">
        <v>92</v>
      </c>
      <c r="I13" s="29" t="s">
        <v>87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143</v>
      </c>
      <c r="D14" s="30" t="s">
        <v>106</v>
      </c>
      <c r="E14" s="26" t="s">
        <v>124</v>
      </c>
      <c r="F14" s="29" t="s">
        <v>8</v>
      </c>
      <c r="G14" s="29" t="s">
        <v>17</v>
      </c>
      <c r="H14" s="25" t="s">
        <v>92</v>
      </c>
      <c r="I14" s="29" t="s">
        <v>153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143</v>
      </c>
      <c r="D15" s="30" t="s">
        <v>107</v>
      </c>
      <c r="E15" s="26" t="s">
        <v>95</v>
      </c>
      <c r="F15" s="29" t="s">
        <v>8</v>
      </c>
      <c r="G15" s="29" t="s">
        <v>17</v>
      </c>
      <c r="H15" s="25" t="s">
        <v>92</v>
      </c>
      <c r="I15" s="29" t="s">
        <v>96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143</v>
      </c>
      <c r="D16" s="30" t="s">
        <v>108</v>
      </c>
      <c r="E16" s="26" t="s">
        <v>93</v>
      </c>
      <c r="F16" s="29" t="s">
        <v>8</v>
      </c>
      <c r="G16" s="29" t="s">
        <v>17</v>
      </c>
      <c r="H16" s="25" t="s">
        <v>92</v>
      </c>
      <c r="I16" s="29" t="s">
        <v>87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143</v>
      </c>
      <c r="D17" s="30">
        <v>12</v>
      </c>
      <c r="E17" s="26" t="s">
        <v>154</v>
      </c>
      <c r="F17" s="29" t="s">
        <v>8</v>
      </c>
      <c r="G17" s="29" t="s">
        <v>17</v>
      </c>
      <c r="H17" s="25" t="s">
        <v>92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/>
      <c r="C18" s="29"/>
      <c r="D18" s="30"/>
      <c r="E18" s="26"/>
      <c r="F18" s="29"/>
      <c r="G18" s="29"/>
      <c r="H18" s="25"/>
      <c r="I18" s="29"/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/>
      <c r="C19" s="29"/>
      <c r="D19" s="30"/>
      <c r="E19" s="26"/>
      <c r="F19" s="29"/>
      <c r="G19" s="29"/>
      <c r="H19" s="25"/>
      <c r="I19" s="29"/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/>
      <c r="C20" s="29"/>
      <c r="D20" s="30"/>
      <c r="E20" s="26"/>
      <c r="F20" s="29"/>
      <c r="G20" s="29"/>
      <c r="H20" s="25"/>
      <c r="I20" s="29"/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27"/>
      <c r="E21" s="26"/>
      <c r="F21" s="29"/>
      <c r="G21" s="29"/>
      <c r="H21" s="25"/>
      <c r="I21" s="2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27"/>
      <c r="E22" s="26"/>
      <c r="F22" s="29"/>
      <c r="G22" s="29"/>
      <c r="H22" s="25"/>
      <c r="I22" s="2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27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27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27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27"/>
      <c r="E26" s="26"/>
      <c r="F26" s="29"/>
      <c r="G26" s="29"/>
      <c r="H26" s="25"/>
      <c r="I26" s="29"/>
    </row>
    <row r="27" spans="2:20" ht="15" x14ac:dyDescent="0.2">
      <c r="B27" s="25"/>
      <c r="C27" s="29"/>
      <c r="D27" s="27"/>
      <c r="E27" s="26"/>
      <c r="F27" s="29"/>
      <c r="G27" s="29"/>
      <c r="H27" s="25"/>
      <c r="I27" s="29"/>
    </row>
    <row r="28" spans="2:20" ht="15" x14ac:dyDescent="0.2">
      <c r="B28" s="25"/>
      <c r="C28" s="29"/>
      <c r="D28" s="27"/>
      <c r="E28" s="26"/>
      <c r="F28" s="29"/>
      <c r="G28" s="29"/>
      <c r="H28" s="25"/>
      <c r="I28" s="29"/>
    </row>
    <row r="29" spans="2:20" ht="15" x14ac:dyDescent="0.2">
      <c r="B29" s="25"/>
      <c r="C29" s="29"/>
      <c r="D29" s="27"/>
      <c r="E29" s="26"/>
      <c r="F29" s="29"/>
      <c r="G29" s="29"/>
      <c r="H29" s="25"/>
      <c r="I29" s="29"/>
    </row>
    <row r="30" spans="2:20" ht="15" x14ac:dyDescent="0.2">
      <c r="B30" s="25"/>
      <c r="C30" s="29"/>
      <c r="D30" s="27"/>
      <c r="E30" s="26"/>
      <c r="F30" s="29"/>
      <c r="G30" s="29"/>
      <c r="H30" s="25"/>
      <c r="I30" s="29"/>
    </row>
    <row r="31" spans="2:20" ht="15" x14ac:dyDescent="0.2">
      <c r="B31" s="25"/>
      <c r="C31" s="29"/>
      <c r="D31" s="27"/>
      <c r="E31" s="26"/>
      <c r="F31" s="29"/>
      <c r="G31" s="29"/>
      <c r="H31" s="25"/>
      <c r="I31" s="29"/>
    </row>
    <row r="32" spans="2:20" ht="15" x14ac:dyDescent="0.2">
      <c r="B32" s="25"/>
      <c r="C32" s="29"/>
      <c r="D32" s="27"/>
      <c r="E32" s="26"/>
      <c r="F32" s="29"/>
      <c r="G32" s="29"/>
      <c r="H32" s="25"/>
      <c r="I32" s="29"/>
    </row>
    <row r="33" spans="2:9" ht="15" x14ac:dyDescent="0.2">
      <c r="B33" s="25"/>
      <c r="C33" s="29"/>
      <c r="D33" s="27"/>
      <c r="E33" s="26"/>
      <c r="F33" s="29"/>
      <c r="G33" s="29"/>
      <c r="H33" s="25"/>
      <c r="I33" s="29"/>
    </row>
    <row r="34" spans="2:9" ht="15" x14ac:dyDescent="0.2">
      <c r="B34" s="25"/>
      <c r="C34" s="29"/>
      <c r="D34" s="27"/>
      <c r="E34" s="26"/>
      <c r="F34" s="29"/>
      <c r="G34" s="29"/>
      <c r="H34" s="25"/>
      <c r="I34" s="29"/>
    </row>
    <row r="35" spans="2:9" ht="15" x14ac:dyDescent="0.2">
      <c r="B35" s="25"/>
      <c r="C35" s="29"/>
      <c r="D35" s="27"/>
      <c r="E35" s="26"/>
      <c r="F35" s="29"/>
      <c r="G35" s="29"/>
      <c r="H35" s="25"/>
      <c r="I35" s="29"/>
    </row>
    <row r="36" spans="2:9" ht="15" x14ac:dyDescent="0.2">
      <c r="B36" s="25"/>
      <c r="C36" s="29"/>
      <c r="D36" s="27"/>
      <c r="E36" s="26"/>
      <c r="F36" s="29"/>
      <c r="G36" s="29"/>
      <c r="H36" s="25"/>
      <c r="I36" s="29"/>
    </row>
    <row r="37" spans="2:9" ht="15" x14ac:dyDescent="0.2">
      <c r="B37" s="25"/>
      <c r="C37" s="29"/>
      <c r="D37" s="27"/>
      <c r="E37" s="26"/>
      <c r="F37" s="29"/>
      <c r="G37" s="29"/>
      <c r="H37" s="25"/>
      <c r="I37" s="29"/>
    </row>
    <row r="38" spans="2:9" ht="15" x14ac:dyDescent="0.2">
      <c r="B38" s="25"/>
      <c r="C38" s="29"/>
      <c r="D38" s="27"/>
      <c r="E38" s="26"/>
      <c r="F38" s="29"/>
      <c r="G38" s="29"/>
      <c r="H38" s="25"/>
      <c r="I38" s="29"/>
    </row>
    <row r="39" spans="2:9" ht="15" x14ac:dyDescent="0.2">
      <c r="B39" s="25"/>
      <c r="C39" s="29"/>
      <c r="D39" s="27"/>
      <c r="E39" s="26"/>
      <c r="F39" s="29"/>
      <c r="G39" s="29"/>
      <c r="H39" s="25"/>
      <c r="I39" s="29"/>
    </row>
    <row r="40" spans="2:9" ht="15" x14ac:dyDescent="0.2">
      <c r="B40" s="25"/>
      <c r="C40" s="29"/>
      <c r="D40" s="27"/>
      <c r="E40" s="26"/>
      <c r="F40" s="29"/>
      <c r="G40" s="29"/>
      <c r="H40" s="25"/>
      <c r="I40" s="29"/>
    </row>
    <row r="41" spans="2:9" ht="15" x14ac:dyDescent="0.2">
      <c r="B41" s="25"/>
      <c r="C41" s="29"/>
      <c r="D41" s="27"/>
      <c r="E41" s="26"/>
      <c r="F41" s="29"/>
      <c r="G41" s="29"/>
      <c r="H41" s="25"/>
      <c r="I41" s="29"/>
    </row>
    <row r="42" spans="2:9" ht="15" x14ac:dyDescent="0.2">
      <c r="B42" s="25"/>
      <c r="C42" s="29"/>
      <c r="D42" s="27"/>
      <c r="E42" s="26"/>
      <c r="F42" s="29"/>
      <c r="G42" s="29"/>
      <c r="H42" s="25"/>
      <c r="I42" s="29"/>
    </row>
    <row r="43" spans="2:9" ht="15" x14ac:dyDescent="0.2">
      <c r="B43" s="25"/>
      <c r="C43" s="29"/>
      <c r="D43" s="27"/>
      <c r="E43" s="26"/>
      <c r="F43" s="29"/>
      <c r="G43" s="29"/>
      <c r="H43" s="25"/>
      <c r="I43" s="29"/>
    </row>
    <row r="44" spans="2:9" ht="15" x14ac:dyDescent="0.2">
      <c r="B44" s="25"/>
      <c r="C44" s="29"/>
      <c r="D44" s="27"/>
      <c r="E44" s="26"/>
      <c r="F44" s="29"/>
      <c r="G44" s="29"/>
      <c r="H44" s="25"/>
      <c r="I44" s="29"/>
    </row>
    <row r="45" spans="2:9" ht="15" x14ac:dyDescent="0.2">
      <c r="B45" s="25"/>
      <c r="C45" s="29"/>
      <c r="D45" s="27"/>
      <c r="E45" s="26"/>
      <c r="F45" s="29"/>
      <c r="G45" s="29"/>
      <c r="H45" s="25"/>
      <c r="I45" s="29"/>
    </row>
    <row r="46" spans="2:9" ht="15" x14ac:dyDescent="0.2">
      <c r="B46" s="25"/>
      <c r="C46" s="29"/>
      <c r="D46" s="27"/>
      <c r="E46" s="26"/>
      <c r="F46" s="29"/>
      <c r="G46" s="29"/>
      <c r="H46" s="25"/>
      <c r="I46" s="29"/>
    </row>
    <row r="47" spans="2:9" ht="15" x14ac:dyDescent="0.2">
      <c r="B47" s="25"/>
      <c r="C47" s="29"/>
      <c r="D47" s="27"/>
      <c r="E47" s="26"/>
      <c r="F47" s="29"/>
      <c r="G47" s="29"/>
      <c r="H47" s="25"/>
      <c r="I47" s="29"/>
    </row>
    <row r="48" spans="2:9" ht="15" x14ac:dyDescent="0.2">
      <c r="B48" s="25"/>
      <c r="C48" s="29"/>
      <c r="D48" s="27"/>
      <c r="E48" s="26"/>
      <c r="F48" s="29"/>
      <c r="G48" s="29"/>
      <c r="H48" s="25"/>
      <c r="I48" s="29"/>
    </row>
    <row r="49" spans="2:9" ht="15" x14ac:dyDescent="0.2">
      <c r="B49" s="25"/>
      <c r="C49" s="29"/>
      <c r="D49" s="27"/>
      <c r="E49" s="26"/>
      <c r="F49" s="29"/>
      <c r="G49" s="29"/>
      <c r="H49" s="25"/>
      <c r="I49" s="29"/>
    </row>
    <row r="50" spans="2:9" ht="15" x14ac:dyDescent="0.2">
      <c r="B50" s="25"/>
      <c r="C50" s="29"/>
      <c r="D50" s="27"/>
      <c r="E50" s="26"/>
      <c r="F50" s="29"/>
      <c r="G50" s="29"/>
      <c r="H50" s="25"/>
      <c r="I50" s="29"/>
    </row>
    <row r="51" spans="2:9" ht="15" x14ac:dyDescent="0.2">
      <c r="B51" s="25"/>
      <c r="C51" s="29"/>
      <c r="D51" s="27"/>
      <c r="E51" s="26"/>
      <c r="F51" s="29"/>
      <c r="G51" s="29"/>
      <c r="H51" s="25"/>
      <c r="I51" s="29"/>
    </row>
    <row r="52" spans="2:9" ht="15" x14ac:dyDescent="0.2">
      <c r="B52" s="25"/>
      <c r="C52" s="29"/>
      <c r="D52" s="27"/>
      <c r="E52" s="26"/>
      <c r="F52" s="29"/>
      <c r="G52" s="29"/>
      <c r="H52" s="25"/>
      <c r="I52" s="29"/>
    </row>
    <row r="53" spans="2:9" ht="15" x14ac:dyDescent="0.2">
      <c r="B53" s="25"/>
      <c r="C53" s="29"/>
      <c r="D53" s="27"/>
      <c r="E53" s="26"/>
      <c r="F53" s="29"/>
      <c r="G53" s="29"/>
      <c r="H53" s="25"/>
      <c r="I53" s="29"/>
    </row>
    <row r="54" spans="2:9" ht="15" x14ac:dyDescent="0.2">
      <c r="B54" s="25"/>
      <c r="C54" s="29"/>
      <c r="D54" s="27"/>
      <c r="E54" s="26"/>
      <c r="F54" s="29"/>
      <c r="G54" s="29"/>
      <c r="H54" s="25"/>
      <c r="I54" s="29"/>
    </row>
    <row r="55" spans="2:9" ht="15" x14ac:dyDescent="0.2">
      <c r="B55" s="25"/>
      <c r="C55" s="29"/>
      <c r="D55" s="27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83" priority="1" stopIfTrue="1" operator="equal">
      <formula>$T$11</formula>
    </cfRule>
    <cfRule type="cellIs" dxfId="82" priority="2" stopIfTrue="1" operator="equal">
      <formula>$T$10</formula>
    </cfRule>
    <cfRule type="cellIs" dxfId="81" priority="3" stopIfTrue="1" operator="equal">
      <formula>$T$9</formula>
    </cfRule>
    <cfRule type="cellIs" dxfId="80" priority="4" stopIfTrue="1" operator="equal">
      <formula>$T$8</formula>
    </cfRule>
    <cfRule type="cellIs" dxfId="79" priority="5" stopIfTrue="1" operator="equal">
      <formula>$T$7</formula>
    </cfRule>
    <cfRule type="cellIs" dxfId="78" priority="6" stopIfTrue="1" operator="equal">
      <formula>$T$6</formula>
    </cfRule>
  </conditionalFormatting>
  <dataValidations count="4">
    <dataValidation type="list" allowBlank="1" showInputMessage="1" showErrorMessage="1" sqref="H4:I4" xr:uid="{00000000-0002-0000-0B00-000000000000}">
      <formula1>$T$6:$T$11</formula1>
    </dataValidation>
    <dataValidation type="list" allowBlank="1" showInputMessage="1" showErrorMessage="1" sqref="G6:G55" xr:uid="{00000000-0002-0000-0B00-000001000000}">
      <formula1>$Q$6:$Q$7</formula1>
    </dataValidation>
    <dataValidation type="list" allowBlank="1" showInputMessage="1" showErrorMessage="1" sqref="F6:F55" xr:uid="{00000000-0002-0000-0B00-000002000000}">
      <formula1>$P$6:$P$9</formula1>
    </dataValidation>
    <dataValidation type="list" allowBlank="1" showInputMessage="1" showErrorMessage="1" sqref="B6:B55" xr:uid="{00000000-0002-0000-0B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B2:T56"/>
  <sheetViews>
    <sheetView showGridLines="0" topLeftCell="A10" zoomScaleNormal="100" workbookViewId="0">
      <selection activeCell="E20" sqref="E20"/>
    </sheetView>
  </sheetViews>
  <sheetFormatPr defaultRowHeight="12.75" x14ac:dyDescent="0.2"/>
  <cols>
    <col min="1" max="1" width="8.85546875" style="19"/>
    <col min="2" max="2" width="6.28515625" style="19" customWidth="1"/>
    <col min="3" max="3" width="7.5703125" style="19" customWidth="1"/>
    <col min="4" max="4" width="11.28515625" style="19" customWidth="1"/>
    <col min="5" max="5" width="41.28515625" style="19" customWidth="1"/>
    <col min="6" max="6" width="14.140625" style="19" customWidth="1"/>
    <col min="7" max="7" width="13.42578125" style="19" customWidth="1"/>
    <col min="8" max="8" width="18" style="19" customWidth="1"/>
    <col min="9" max="9" width="14.42578125" style="19" customWidth="1"/>
    <col min="10" max="11" width="8.85546875" style="19"/>
    <col min="12" max="13" width="0" style="19" hidden="1" customWidth="1"/>
    <col min="14" max="14" width="12.140625" style="19" hidden="1" customWidth="1"/>
    <col min="15" max="15" width="0" style="19" hidden="1" customWidth="1"/>
    <col min="16" max="16" width="12.28515625" style="19" hidden="1" customWidth="1"/>
    <col min="17" max="17" width="10.5703125" style="19" hidden="1" customWidth="1"/>
    <col min="18" max="18" width="13.42578125" style="19" hidden="1" customWidth="1"/>
    <col min="19" max="20" width="0" style="19" hidden="1" customWidth="1"/>
    <col min="21" max="257" width="8.85546875" style="19"/>
    <col min="258" max="258" width="6.28515625" style="19" customWidth="1"/>
    <col min="259" max="259" width="7.5703125" style="19" customWidth="1"/>
    <col min="260" max="260" width="11.28515625" style="19" customWidth="1"/>
    <col min="261" max="261" width="41.28515625" style="19" customWidth="1"/>
    <col min="262" max="262" width="14.140625" style="19" customWidth="1"/>
    <col min="263" max="263" width="13.42578125" style="19" customWidth="1"/>
    <col min="264" max="264" width="18" style="19" customWidth="1"/>
    <col min="265" max="265" width="14.42578125" style="19" customWidth="1"/>
    <col min="266" max="267" width="8.85546875" style="19"/>
    <col min="268" max="276" width="0" style="19" hidden="1" customWidth="1"/>
    <col min="277" max="513" width="8.85546875" style="19"/>
    <col min="514" max="514" width="6.28515625" style="19" customWidth="1"/>
    <col min="515" max="515" width="7.5703125" style="19" customWidth="1"/>
    <col min="516" max="516" width="11.28515625" style="19" customWidth="1"/>
    <col min="517" max="517" width="41.28515625" style="19" customWidth="1"/>
    <col min="518" max="518" width="14.140625" style="19" customWidth="1"/>
    <col min="519" max="519" width="13.42578125" style="19" customWidth="1"/>
    <col min="520" max="520" width="18" style="19" customWidth="1"/>
    <col min="521" max="521" width="14.42578125" style="19" customWidth="1"/>
    <col min="522" max="523" width="8.85546875" style="19"/>
    <col min="524" max="532" width="0" style="19" hidden="1" customWidth="1"/>
    <col min="533" max="769" width="8.85546875" style="19"/>
    <col min="770" max="770" width="6.28515625" style="19" customWidth="1"/>
    <col min="771" max="771" width="7.5703125" style="19" customWidth="1"/>
    <col min="772" max="772" width="11.28515625" style="19" customWidth="1"/>
    <col min="773" max="773" width="41.28515625" style="19" customWidth="1"/>
    <col min="774" max="774" width="14.140625" style="19" customWidth="1"/>
    <col min="775" max="775" width="13.42578125" style="19" customWidth="1"/>
    <col min="776" max="776" width="18" style="19" customWidth="1"/>
    <col min="777" max="777" width="14.42578125" style="19" customWidth="1"/>
    <col min="778" max="779" width="8.85546875" style="19"/>
    <col min="780" max="788" width="0" style="19" hidden="1" customWidth="1"/>
    <col min="789" max="1025" width="8.85546875" style="19"/>
    <col min="1026" max="1026" width="6.28515625" style="19" customWidth="1"/>
    <col min="1027" max="1027" width="7.5703125" style="19" customWidth="1"/>
    <col min="1028" max="1028" width="11.28515625" style="19" customWidth="1"/>
    <col min="1029" max="1029" width="41.28515625" style="19" customWidth="1"/>
    <col min="1030" max="1030" width="14.140625" style="19" customWidth="1"/>
    <col min="1031" max="1031" width="13.42578125" style="19" customWidth="1"/>
    <col min="1032" max="1032" width="18" style="19" customWidth="1"/>
    <col min="1033" max="1033" width="14.42578125" style="19" customWidth="1"/>
    <col min="1034" max="1035" width="8.85546875" style="19"/>
    <col min="1036" max="1044" width="0" style="19" hidden="1" customWidth="1"/>
    <col min="1045" max="1281" width="8.85546875" style="19"/>
    <col min="1282" max="1282" width="6.28515625" style="19" customWidth="1"/>
    <col min="1283" max="1283" width="7.5703125" style="19" customWidth="1"/>
    <col min="1284" max="1284" width="11.28515625" style="19" customWidth="1"/>
    <col min="1285" max="1285" width="41.28515625" style="19" customWidth="1"/>
    <col min="1286" max="1286" width="14.140625" style="19" customWidth="1"/>
    <col min="1287" max="1287" width="13.42578125" style="19" customWidth="1"/>
    <col min="1288" max="1288" width="18" style="19" customWidth="1"/>
    <col min="1289" max="1289" width="14.42578125" style="19" customWidth="1"/>
    <col min="1290" max="1291" width="8.85546875" style="19"/>
    <col min="1292" max="1300" width="0" style="19" hidden="1" customWidth="1"/>
    <col min="1301" max="1537" width="8.85546875" style="19"/>
    <col min="1538" max="1538" width="6.28515625" style="19" customWidth="1"/>
    <col min="1539" max="1539" width="7.5703125" style="19" customWidth="1"/>
    <col min="1540" max="1540" width="11.28515625" style="19" customWidth="1"/>
    <col min="1541" max="1541" width="41.28515625" style="19" customWidth="1"/>
    <col min="1542" max="1542" width="14.140625" style="19" customWidth="1"/>
    <col min="1543" max="1543" width="13.42578125" style="19" customWidth="1"/>
    <col min="1544" max="1544" width="18" style="19" customWidth="1"/>
    <col min="1545" max="1545" width="14.42578125" style="19" customWidth="1"/>
    <col min="1546" max="1547" width="8.85546875" style="19"/>
    <col min="1548" max="1556" width="0" style="19" hidden="1" customWidth="1"/>
    <col min="1557" max="1793" width="8.85546875" style="19"/>
    <col min="1794" max="1794" width="6.28515625" style="19" customWidth="1"/>
    <col min="1795" max="1795" width="7.5703125" style="19" customWidth="1"/>
    <col min="1796" max="1796" width="11.28515625" style="19" customWidth="1"/>
    <col min="1797" max="1797" width="41.28515625" style="19" customWidth="1"/>
    <col min="1798" max="1798" width="14.140625" style="19" customWidth="1"/>
    <col min="1799" max="1799" width="13.42578125" style="19" customWidth="1"/>
    <col min="1800" max="1800" width="18" style="19" customWidth="1"/>
    <col min="1801" max="1801" width="14.42578125" style="19" customWidth="1"/>
    <col min="1802" max="1803" width="8.85546875" style="19"/>
    <col min="1804" max="1812" width="0" style="19" hidden="1" customWidth="1"/>
    <col min="1813" max="2049" width="8.85546875" style="19"/>
    <col min="2050" max="2050" width="6.28515625" style="19" customWidth="1"/>
    <col min="2051" max="2051" width="7.5703125" style="19" customWidth="1"/>
    <col min="2052" max="2052" width="11.28515625" style="19" customWidth="1"/>
    <col min="2053" max="2053" width="41.28515625" style="19" customWidth="1"/>
    <col min="2054" max="2054" width="14.140625" style="19" customWidth="1"/>
    <col min="2055" max="2055" width="13.42578125" style="19" customWidth="1"/>
    <col min="2056" max="2056" width="18" style="19" customWidth="1"/>
    <col min="2057" max="2057" width="14.42578125" style="19" customWidth="1"/>
    <col min="2058" max="2059" width="8.85546875" style="19"/>
    <col min="2060" max="2068" width="0" style="19" hidden="1" customWidth="1"/>
    <col min="2069" max="2305" width="8.85546875" style="19"/>
    <col min="2306" max="2306" width="6.28515625" style="19" customWidth="1"/>
    <col min="2307" max="2307" width="7.5703125" style="19" customWidth="1"/>
    <col min="2308" max="2308" width="11.28515625" style="19" customWidth="1"/>
    <col min="2309" max="2309" width="41.28515625" style="19" customWidth="1"/>
    <col min="2310" max="2310" width="14.140625" style="19" customWidth="1"/>
    <col min="2311" max="2311" width="13.42578125" style="19" customWidth="1"/>
    <col min="2312" max="2312" width="18" style="19" customWidth="1"/>
    <col min="2313" max="2313" width="14.42578125" style="19" customWidth="1"/>
    <col min="2314" max="2315" width="8.85546875" style="19"/>
    <col min="2316" max="2324" width="0" style="19" hidden="1" customWidth="1"/>
    <col min="2325" max="2561" width="8.85546875" style="19"/>
    <col min="2562" max="2562" width="6.28515625" style="19" customWidth="1"/>
    <col min="2563" max="2563" width="7.5703125" style="19" customWidth="1"/>
    <col min="2564" max="2564" width="11.28515625" style="19" customWidth="1"/>
    <col min="2565" max="2565" width="41.28515625" style="19" customWidth="1"/>
    <col min="2566" max="2566" width="14.140625" style="19" customWidth="1"/>
    <col min="2567" max="2567" width="13.42578125" style="19" customWidth="1"/>
    <col min="2568" max="2568" width="18" style="19" customWidth="1"/>
    <col min="2569" max="2569" width="14.42578125" style="19" customWidth="1"/>
    <col min="2570" max="2571" width="8.85546875" style="19"/>
    <col min="2572" max="2580" width="0" style="19" hidden="1" customWidth="1"/>
    <col min="2581" max="2817" width="8.85546875" style="19"/>
    <col min="2818" max="2818" width="6.28515625" style="19" customWidth="1"/>
    <col min="2819" max="2819" width="7.5703125" style="19" customWidth="1"/>
    <col min="2820" max="2820" width="11.28515625" style="19" customWidth="1"/>
    <col min="2821" max="2821" width="41.28515625" style="19" customWidth="1"/>
    <col min="2822" max="2822" width="14.140625" style="19" customWidth="1"/>
    <col min="2823" max="2823" width="13.42578125" style="19" customWidth="1"/>
    <col min="2824" max="2824" width="18" style="19" customWidth="1"/>
    <col min="2825" max="2825" width="14.42578125" style="19" customWidth="1"/>
    <col min="2826" max="2827" width="8.85546875" style="19"/>
    <col min="2828" max="2836" width="0" style="19" hidden="1" customWidth="1"/>
    <col min="2837" max="3073" width="8.85546875" style="19"/>
    <col min="3074" max="3074" width="6.28515625" style="19" customWidth="1"/>
    <col min="3075" max="3075" width="7.5703125" style="19" customWidth="1"/>
    <col min="3076" max="3076" width="11.28515625" style="19" customWidth="1"/>
    <col min="3077" max="3077" width="41.28515625" style="19" customWidth="1"/>
    <col min="3078" max="3078" width="14.140625" style="19" customWidth="1"/>
    <col min="3079" max="3079" width="13.42578125" style="19" customWidth="1"/>
    <col min="3080" max="3080" width="18" style="19" customWidth="1"/>
    <col min="3081" max="3081" width="14.42578125" style="19" customWidth="1"/>
    <col min="3082" max="3083" width="8.85546875" style="19"/>
    <col min="3084" max="3092" width="0" style="19" hidden="1" customWidth="1"/>
    <col min="3093" max="3329" width="8.85546875" style="19"/>
    <col min="3330" max="3330" width="6.28515625" style="19" customWidth="1"/>
    <col min="3331" max="3331" width="7.5703125" style="19" customWidth="1"/>
    <col min="3332" max="3332" width="11.28515625" style="19" customWidth="1"/>
    <col min="3333" max="3333" width="41.28515625" style="19" customWidth="1"/>
    <col min="3334" max="3334" width="14.140625" style="19" customWidth="1"/>
    <col min="3335" max="3335" width="13.42578125" style="19" customWidth="1"/>
    <col min="3336" max="3336" width="18" style="19" customWidth="1"/>
    <col min="3337" max="3337" width="14.42578125" style="19" customWidth="1"/>
    <col min="3338" max="3339" width="8.85546875" style="19"/>
    <col min="3340" max="3348" width="0" style="19" hidden="1" customWidth="1"/>
    <col min="3349" max="3585" width="8.85546875" style="19"/>
    <col min="3586" max="3586" width="6.28515625" style="19" customWidth="1"/>
    <col min="3587" max="3587" width="7.5703125" style="19" customWidth="1"/>
    <col min="3588" max="3588" width="11.28515625" style="19" customWidth="1"/>
    <col min="3589" max="3589" width="41.28515625" style="19" customWidth="1"/>
    <col min="3590" max="3590" width="14.140625" style="19" customWidth="1"/>
    <col min="3591" max="3591" width="13.42578125" style="19" customWidth="1"/>
    <col min="3592" max="3592" width="18" style="19" customWidth="1"/>
    <col min="3593" max="3593" width="14.42578125" style="19" customWidth="1"/>
    <col min="3594" max="3595" width="8.85546875" style="19"/>
    <col min="3596" max="3604" width="0" style="19" hidden="1" customWidth="1"/>
    <col min="3605" max="3841" width="8.85546875" style="19"/>
    <col min="3842" max="3842" width="6.28515625" style="19" customWidth="1"/>
    <col min="3843" max="3843" width="7.5703125" style="19" customWidth="1"/>
    <col min="3844" max="3844" width="11.28515625" style="19" customWidth="1"/>
    <col min="3845" max="3845" width="41.28515625" style="19" customWidth="1"/>
    <col min="3846" max="3846" width="14.140625" style="19" customWidth="1"/>
    <col min="3847" max="3847" width="13.42578125" style="19" customWidth="1"/>
    <col min="3848" max="3848" width="18" style="19" customWidth="1"/>
    <col min="3849" max="3849" width="14.42578125" style="19" customWidth="1"/>
    <col min="3850" max="3851" width="8.85546875" style="19"/>
    <col min="3852" max="3860" width="0" style="19" hidden="1" customWidth="1"/>
    <col min="3861" max="4097" width="8.85546875" style="19"/>
    <col min="4098" max="4098" width="6.28515625" style="19" customWidth="1"/>
    <col min="4099" max="4099" width="7.5703125" style="19" customWidth="1"/>
    <col min="4100" max="4100" width="11.28515625" style="19" customWidth="1"/>
    <col min="4101" max="4101" width="41.28515625" style="19" customWidth="1"/>
    <col min="4102" max="4102" width="14.140625" style="19" customWidth="1"/>
    <col min="4103" max="4103" width="13.42578125" style="19" customWidth="1"/>
    <col min="4104" max="4104" width="18" style="19" customWidth="1"/>
    <col min="4105" max="4105" width="14.42578125" style="19" customWidth="1"/>
    <col min="4106" max="4107" width="8.85546875" style="19"/>
    <col min="4108" max="4116" width="0" style="19" hidden="1" customWidth="1"/>
    <col min="4117" max="4353" width="8.85546875" style="19"/>
    <col min="4354" max="4354" width="6.28515625" style="19" customWidth="1"/>
    <col min="4355" max="4355" width="7.5703125" style="19" customWidth="1"/>
    <col min="4356" max="4356" width="11.28515625" style="19" customWidth="1"/>
    <col min="4357" max="4357" width="41.28515625" style="19" customWidth="1"/>
    <col min="4358" max="4358" width="14.140625" style="19" customWidth="1"/>
    <col min="4359" max="4359" width="13.42578125" style="19" customWidth="1"/>
    <col min="4360" max="4360" width="18" style="19" customWidth="1"/>
    <col min="4361" max="4361" width="14.42578125" style="19" customWidth="1"/>
    <col min="4362" max="4363" width="8.85546875" style="19"/>
    <col min="4364" max="4372" width="0" style="19" hidden="1" customWidth="1"/>
    <col min="4373" max="4609" width="8.85546875" style="19"/>
    <col min="4610" max="4610" width="6.28515625" style="19" customWidth="1"/>
    <col min="4611" max="4611" width="7.5703125" style="19" customWidth="1"/>
    <col min="4612" max="4612" width="11.28515625" style="19" customWidth="1"/>
    <col min="4613" max="4613" width="41.28515625" style="19" customWidth="1"/>
    <col min="4614" max="4614" width="14.140625" style="19" customWidth="1"/>
    <col min="4615" max="4615" width="13.42578125" style="19" customWidth="1"/>
    <col min="4616" max="4616" width="18" style="19" customWidth="1"/>
    <col min="4617" max="4617" width="14.42578125" style="19" customWidth="1"/>
    <col min="4618" max="4619" width="8.85546875" style="19"/>
    <col min="4620" max="4628" width="0" style="19" hidden="1" customWidth="1"/>
    <col min="4629" max="4865" width="8.85546875" style="19"/>
    <col min="4866" max="4866" width="6.28515625" style="19" customWidth="1"/>
    <col min="4867" max="4867" width="7.5703125" style="19" customWidth="1"/>
    <col min="4868" max="4868" width="11.28515625" style="19" customWidth="1"/>
    <col min="4869" max="4869" width="41.28515625" style="19" customWidth="1"/>
    <col min="4870" max="4870" width="14.140625" style="19" customWidth="1"/>
    <col min="4871" max="4871" width="13.42578125" style="19" customWidth="1"/>
    <col min="4872" max="4872" width="18" style="19" customWidth="1"/>
    <col min="4873" max="4873" width="14.42578125" style="19" customWidth="1"/>
    <col min="4874" max="4875" width="8.85546875" style="19"/>
    <col min="4876" max="4884" width="0" style="19" hidden="1" customWidth="1"/>
    <col min="4885" max="5121" width="8.85546875" style="19"/>
    <col min="5122" max="5122" width="6.28515625" style="19" customWidth="1"/>
    <col min="5123" max="5123" width="7.5703125" style="19" customWidth="1"/>
    <col min="5124" max="5124" width="11.28515625" style="19" customWidth="1"/>
    <col min="5125" max="5125" width="41.28515625" style="19" customWidth="1"/>
    <col min="5126" max="5126" width="14.140625" style="19" customWidth="1"/>
    <col min="5127" max="5127" width="13.42578125" style="19" customWidth="1"/>
    <col min="5128" max="5128" width="18" style="19" customWidth="1"/>
    <col min="5129" max="5129" width="14.42578125" style="19" customWidth="1"/>
    <col min="5130" max="5131" width="8.85546875" style="19"/>
    <col min="5132" max="5140" width="0" style="19" hidden="1" customWidth="1"/>
    <col min="5141" max="5377" width="8.85546875" style="19"/>
    <col min="5378" max="5378" width="6.28515625" style="19" customWidth="1"/>
    <col min="5379" max="5379" width="7.5703125" style="19" customWidth="1"/>
    <col min="5380" max="5380" width="11.28515625" style="19" customWidth="1"/>
    <col min="5381" max="5381" width="41.28515625" style="19" customWidth="1"/>
    <col min="5382" max="5382" width="14.140625" style="19" customWidth="1"/>
    <col min="5383" max="5383" width="13.42578125" style="19" customWidth="1"/>
    <col min="5384" max="5384" width="18" style="19" customWidth="1"/>
    <col min="5385" max="5385" width="14.42578125" style="19" customWidth="1"/>
    <col min="5386" max="5387" width="8.85546875" style="19"/>
    <col min="5388" max="5396" width="0" style="19" hidden="1" customWidth="1"/>
    <col min="5397" max="5633" width="8.85546875" style="19"/>
    <col min="5634" max="5634" width="6.28515625" style="19" customWidth="1"/>
    <col min="5635" max="5635" width="7.5703125" style="19" customWidth="1"/>
    <col min="5636" max="5636" width="11.28515625" style="19" customWidth="1"/>
    <col min="5637" max="5637" width="41.28515625" style="19" customWidth="1"/>
    <col min="5638" max="5638" width="14.140625" style="19" customWidth="1"/>
    <col min="5639" max="5639" width="13.42578125" style="19" customWidth="1"/>
    <col min="5640" max="5640" width="18" style="19" customWidth="1"/>
    <col min="5641" max="5641" width="14.42578125" style="19" customWidth="1"/>
    <col min="5642" max="5643" width="8.85546875" style="19"/>
    <col min="5644" max="5652" width="0" style="19" hidden="1" customWidth="1"/>
    <col min="5653" max="5889" width="8.85546875" style="19"/>
    <col min="5890" max="5890" width="6.28515625" style="19" customWidth="1"/>
    <col min="5891" max="5891" width="7.5703125" style="19" customWidth="1"/>
    <col min="5892" max="5892" width="11.28515625" style="19" customWidth="1"/>
    <col min="5893" max="5893" width="41.28515625" style="19" customWidth="1"/>
    <col min="5894" max="5894" width="14.140625" style="19" customWidth="1"/>
    <col min="5895" max="5895" width="13.42578125" style="19" customWidth="1"/>
    <col min="5896" max="5896" width="18" style="19" customWidth="1"/>
    <col min="5897" max="5897" width="14.42578125" style="19" customWidth="1"/>
    <col min="5898" max="5899" width="8.85546875" style="19"/>
    <col min="5900" max="5908" width="0" style="19" hidden="1" customWidth="1"/>
    <col min="5909" max="6145" width="8.85546875" style="19"/>
    <col min="6146" max="6146" width="6.28515625" style="19" customWidth="1"/>
    <col min="6147" max="6147" width="7.5703125" style="19" customWidth="1"/>
    <col min="6148" max="6148" width="11.28515625" style="19" customWidth="1"/>
    <col min="6149" max="6149" width="41.28515625" style="19" customWidth="1"/>
    <col min="6150" max="6150" width="14.140625" style="19" customWidth="1"/>
    <col min="6151" max="6151" width="13.42578125" style="19" customWidth="1"/>
    <col min="6152" max="6152" width="18" style="19" customWidth="1"/>
    <col min="6153" max="6153" width="14.42578125" style="19" customWidth="1"/>
    <col min="6154" max="6155" width="8.85546875" style="19"/>
    <col min="6156" max="6164" width="0" style="19" hidden="1" customWidth="1"/>
    <col min="6165" max="6401" width="8.85546875" style="19"/>
    <col min="6402" max="6402" width="6.28515625" style="19" customWidth="1"/>
    <col min="6403" max="6403" width="7.5703125" style="19" customWidth="1"/>
    <col min="6404" max="6404" width="11.28515625" style="19" customWidth="1"/>
    <col min="6405" max="6405" width="41.28515625" style="19" customWidth="1"/>
    <col min="6406" max="6406" width="14.140625" style="19" customWidth="1"/>
    <col min="6407" max="6407" width="13.42578125" style="19" customWidth="1"/>
    <col min="6408" max="6408" width="18" style="19" customWidth="1"/>
    <col min="6409" max="6409" width="14.42578125" style="19" customWidth="1"/>
    <col min="6410" max="6411" width="8.85546875" style="19"/>
    <col min="6412" max="6420" width="0" style="19" hidden="1" customWidth="1"/>
    <col min="6421" max="6657" width="8.85546875" style="19"/>
    <col min="6658" max="6658" width="6.28515625" style="19" customWidth="1"/>
    <col min="6659" max="6659" width="7.5703125" style="19" customWidth="1"/>
    <col min="6660" max="6660" width="11.28515625" style="19" customWidth="1"/>
    <col min="6661" max="6661" width="41.28515625" style="19" customWidth="1"/>
    <col min="6662" max="6662" width="14.140625" style="19" customWidth="1"/>
    <col min="6663" max="6663" width="13.42578125" style="19" customWidth="1"/>
    <col min="6664" max="6664" width="18" style="19" customWidth="1"/>
    <col min="6665" max="6665" width="14.42578125" style="19" customWidth="1"/>
    <col min="6666" max="6667" width="8.85546875" style="19"/>
    <col min="6668" max="6676" width="0" style="19" hidden="1" customWidth="1"/>
    <col min="6677" max="6913" width="8.85546875" style="19"/>
    <col min="6914" max="6914" width="6.28515625" style="19" customWidth="1"/>
    <col min="6915" max="6915" width="7.5703125" style="19" customWidth="1"/>
    <col min="6916" max="6916" width="11.28515625" style="19" customWidth="1"/>
    <col min="6917" max="6917" width="41.28515625" style="19" customWidth="1"/>
    <col min="6918" max="6918" width="14.140625" style="19" customWidth="1"/>
    <col min="6919" max="6919" width="13.42578125" style="19" customWidth="1"/>
    <col min="6920" max="6920" width="18" style="19" customWidth="1"/>
    <col min="6921" max="6921" width="14.42578125" style="19" customWidth="1"/>
    <col min="6922" max="6923" width="8.85546875" style="19"/>
    <col min="6924" max="6932" width="0" style="19" hidden="1" customWidth="1"/>
    <col min="6933" max="7169" width="8.85546875" style="19"/>
    <col min="7170" max="7170" width="6.28515625" style="19" customWidth="1"/>
    <col min="7171" max="7171" width="7.5703125" style="19" customWidth="1"/>
    <col min="7172" max="7172" width="11.28515625" style="19" customWidth="1"/>
    <col min="7173" max="7173" width="41.28515625" style="19" customWidth="1"/>
    <col min="7174" max="7174" width="14.140625" style="19" customWidth="1"/>
    <col min="7175" max="7175" width="13.42578125" style="19" customWidth="1"/>
    <col min="7176" max="7176" width="18" style="19" customWidth="1"/>
    <col min="7177" max="7177" width="14.42578125" style="19" customWidth="1"/>
    <col min="7178" max="7179" width="8.85546875" style="19"/>
    <col min="7180" max="7188" width="0" style="19" hidden="1" customWidth="1"/>
    <col min="7189" max="7425" width="8.85546875" style="19"/>
    <col min="7426" max="7426" width="6.28515625" style="19" customWidth="1"/>
    <col min="7427" max="7427" width="7.5703125" style="19" customWidth="1"/>
    <col min="7428" max="7428" width="11.28515625" style="19" customWidth="1"/>
    <col min="7429" max="7429" width="41.28515625" style="19" customWidth="1"/>
    <col min="7430" max="7430" width="14.140625" style="19" customWidth="1"/>
    <col min="7431" max="7431" width="13.42578125" style="19" customWidth="1"/>
    <col min="7432" max="7432" width="18" style="19" customWidth="1"/>
    <col min="7433" max="7433" width="14.42578125" style="19" customWidth="1"/>
    <col min="7434" max="7435" width="8.85546875" style="19"/>
    <col min="7436" max="7444" width="0" style="19" hidden="1" customWidth="1"/>
    <col min="7445" max="7681" width="8.85546875" style="19"/>
    <col min="7682" max="7682" width="6.28515625" style="19" customWidth="1"/>
    <col min="7683" max="7683" width="7.5703125" style="19" customWidth="1"/>
    <col min="7684" max="7684" width="11.28515625" style="19" customWidth="1"/>
    <col min="7685" max="7685" width="41.28515625" style="19" customWidth="1"/>
    <col min="7686" max="7686" width="14.140625" style="19" customWidth="1"/>
    <col min="7687" max="7687" width="13.42578125" style="19" customWidth="1"/>
    <col min="7688" max="7688" width="18" style="19" customWidth="1"/>
    <col min="7689" max="7689" width="14.42578125" style="19" customWidth="1"/>
    <col min="7690" max="7691" width="8.85546875" style="19"/>
    <col min="7692" max="7700" width="0" style="19" hidden="1" customWidth="1"/>
    <col min="7701" max="7937" width="8.85546875" style="19"/>
    <col min="7938" max="7938" width="6.28515625" style="19" customWidth="1"/>
    <col min="7939" max="7939" width="7.5703125" style="19" customWidth="1"/>
    <col min="7940" max="7940" width="11.28515625" style="19" customWidth="1"/>
    <col min="7941" max="7941" width="41.28515625" style="19" customWidth="1"/>
    <col min="7942" max="7942" width="14.140625" style="19" customWidth="1"/>
    <col min="7943" max="7943" width="13.42578125" style="19" customWidth="1"/>
    <col min="7944" max="7944" width="18" style="19" customWidth="1"/>
    <col min="7945" max="7945" width="14.42578125" style="19" customWidth="1"/>
    <col min="7946" max="7947" width="8.85546875" style="19"/>
    <col min="7948" max="7956" width="0" style="19" hidden="1" customWidth="1"/>
    <col min="7957" max="8193" width="8.85546875" style="19"/>
    <col min="8194" max="8194" width="6.28515625" style="19" customWidth="1"/>
    <col min="8195" max="8195" width="7.5703125" style="19" customWidth="1"/>
    <col min="8196" max="8196" width="11.28515625" style="19" customWidth="1"/>
    <col min="8197" max="8197" width="41.28515625" style="19" customWidth="1"/>
    <col min="8198" max="8198" width="14.140625" style="19" customWidth="1"/>
    <col min="8199" max="8199" width="13.42578125" style="19" customWidth="1"/>
    <col min="8200" max="8200" width="18" style="19" customWidth="1"/>
    <col min="8201" max="8201" width="14.42578125" style="19" customWidth="1"/>
    <col min="8202" max="8203" width="8.85546875" style="19"/>
    <col min="8204" max="8212" width="0" style="19" hidden="1" customWidth="1"/>
    <col min="8213" max="8449" width="8.85546875" style="19"/>
    <col min="8450" max="8450" width="6.28515625" style="19" customWidth="1"/>
    <col min="8451" max="8451" width="7.5703125" style="19" customWidth="1"/>
    <col min="8452" max="8452" width="11.28515625" style="19" customWidth="1"/>
    <col min="8453" max="8453" width="41.28515625" style="19" customWidth="1"/>
    <col min="8454" max="8454" width="14.140625" style="19" customWidth="1"/>
    <col min="8455" max="8455" width="13.42578125" style="19" customWidth="1"/>
    <col min="8456" max="8456" width="18" style="19" customWidth="1"/>
    <col min="8457" max="8457" width="14.42578125" style="19" customWidth="1"/>
    <col min="8458" max="8459" width="8.85546875" style="19"/>
    <col min="8460" max="8468" width="0" style="19" hidden="1" customWidth="1"/>
    <col min="8469" max="8705" width="8.85546875" style="19"/>
    <col min="8706" max="8706" width="6.28515625" style="19" customWidth="1"/>
    <col min="8707" max="8707" width="7.5703125" style="19" customWidth="1"/>
    <col min="8708" max="8708" width="11.28515625" style="19" customWidth="1"/>
    <col min="8709" max="8709" width="41.28515625" style="19" customWidth="1"/>
    <col min="8710" max="8710" width="14.140625" style="19" customWidth="1"/>
    <col min="8711" max="8711" width="13.42578125" style="19" customWidth="1"/>
    <col min="8712" max="8712" width="18" style="19" customWidth="1"/>
    <col min="8713" max="8713" width="14.42578125" style="19" customWidth="1"/>
    <col min="8714" max="8715" width="8.85546875" style="19"/>
    <col min="8716" max="8724" width="0" style="19" hidden="1" customWidth="1"/>
    <col min="8725" max="8961" width="8.85546875" style="19"/>
    <col min="8962" max="8962" width="6.28515625" style="19" customWidth="1"/>
    <col min="8963" max="8963" width="7.5703125" style="19" customWidth="1"/>
    <col min="8964" max="8964" width="11.28515625" style="19" customWidth="1"/>
    <col min="8965" max="8965" width="41.28515625" style="19" customWidth="1"/>
    <col min="8966" max="8966" width="14.140625" style="19" customWidth="1"/>
    <col min="8967" max="8967" width="13.42578125" style="19" customWidth="1"/>
    <col min="8968" max="8968" width="18" style="19" customWidth="1"/>
    <col min="8969" max="8969" width="14.42578125" style="19" customWidth="1"/>
    <col min="8970" max="8971" width="8.85546875" style="19"/>
    <col min="8972" max="8980" width="0" style="19" hidden="1" customWidth="1"/>
    <col min="8981" max="9217" width="8.85546875" style="19"/>
    <col min="9218" max="9218" width="6.28515625" style="19" customWidth="1"/>
    <col min="9219" max="9219" width="7.5703125" style="19" customWidth="1"/>
    <col min="9220" max="9220" width="11.28515625" style="19" customWidth="1"/>
    <col min="9221" max="9221" width="41.28515625" style="19" customWidth="1"/>
    <col min="9222" max="9222" width="14.140625" style="19" customWidth="1"/>
    <col min="9223" max="9223" width="13.42578125" style="19" customWidth="1"/>
    <col min="9224" max="9224" width="18" style="19" customWidth="1"/>
    <col min="9225" max="9225" width="14.42578125" style="19" customWidth="1"/>
    <col min="9226" max="9227" width="8.85546875" style="19"/>
    <col min="9228" max="9236" width="0" style="19" hidden="1" customWidth="1"/>
    <col min="9237" max="9473" width="8.85546875" style="19"/>
    <col min="9474" max="9474" width="6.28515625" style="19" customWidth="1"/>
    <col min="9475" max="9475" width="7.5703125" style="19" customWidth="1"/>
    <col min="9476" max="9476" width="11.28515625" style="19" customWidth="1"/>
    <col min="9477" max="9477" width="41.28515625" style="19" customWidth="1"/>
    <col min="9478" max="9478" width="14.140625" style="19" customWidth="1"/>
    <col min="9479" max="9479" width="13.42578125" style="19" customWidth="1"/>
    <col min="9480" max="9480" width="18" style="19" customWidth="1"/>
    <col min="9481" max="9481" width="14.42578125" style="19" customWidth="1"/>
    <col min="9482" max="9483" width="8.85546875" style="19"/>
    <col min="9484" max="9492" width="0" style="19" hidden="1" customWidth="1"/>
    <col min="9493" max="9729" width="8.85546875" style="19"/>
    <col min="9730" max="9730" width="6.28515625" style="19" customWidth="1"/>
    <col min="9731" max="9731" width="7.5703125" style="19" customWidth="1"/>
    <col min="9732" max="9732" width="11.28515625" style="19" customWidth="1"/>
    <col min="9733" max="9733" width="41.28515625" style="19" customWidth="1"/>
    <col min="9734" max="9734" width="14.140625" style="19" customWidth="1"/>
    <col min="9735" max="9735" width="13.42578125" style="19" customWidth="1"/>
    <col min="9736" max="9736" width="18" style="19" customWidth="1"/>
    <col min="9737" max="9737" width="14.42578125" style="19" customWidth="1"/>
    <col min="9738" max="9739" width="8.85546875" style="19"/>
    <col min="9740" max="9748" width="0" style="19" hidden="1" customWidth="1"/>
    <col min="9749" max="9985" width="8.85546875" style="19"/>
    <col min="9986" max="9986" width="6.28515625" style="19" customWidth="1"/>
    <col min="9987" max="9987" width="7.5703125" style="19" customWidth="1"/>
    <col min="9988" max="9988" width="11.28515625" style="19" customWidth="1"/>
    <col min="9989" max="9989" width="41.28515625" style="19" customWidth="1"/>
    <col min="9990" max="9990" width="14.140625" style="19" customWidth="1"/>
    <col min="9991" max="9991" width="13.42578125" style="19" customWidth="1"/>
    <col min="9992" max="9992" width="18" style="19" customWidth="1"/>
    <col min="9993" max="9993" width="14.42578125" style="19" customWidth="1"/>
    <col min="9994" max="9995" width="8.85546875" style="19"/>
    <col min="9996" max="10004" width="0" style="19" hidden="1" customWidth="1"/>
    <col min="10005" max="10241" width="8.85546875" style="19"/>
    <col min="10242" max="10242" width="6.28515625" style="19" customWidth="1"/>
    <col min="10243" max="10243" width="7.5703125" style="19" customWidth="1"/>
    <col min="10244" max="10244" width="11.28515625" style="19" customWidth="1"/>
    <col min="10245" max="10245" width="41.28515625" style="19" customWidth="1"/>
    <col min="10246" max="10246" width="14.140625" style="19" customWidth="1"/>
    <col min="10247" max="10247" width="13.42578125" style="19" customWidth="1"/>
    <col min="10248" max="10248" width="18" style="19" customWidth="1"/>
    <col min="10249" max="10249" width="14.42578125" style="19" customWidth="1"/>
    <col min="10250" max="10251" width="8.85546875" style="19"/>
    <col min="10252" max="10260" width="0" style="19" hidden="1" customWidth="1"/>
    <col min="10261" max="10497" width="8.85546875" style="19"/>
    <col min="10498" max="10498" width="6.28515625" style="19" customWidth="1"/>
    <col min="10499" max="10499" width="7.5703125" style="19" customWidth="1"/>
    <col min="10500" max="10500" width="11.28515625" style="19" customWidth="1"/>
    <col min="10501" max="10501" width="41.28515625" style="19" customWidth="1"/>
    <col min="10502" max="10502" width="14.140625" style="19" customWidth="1"/>
    <col min="10503" max="10503" width="13.42578125" style="19" customWidth="1"/>
    <col min="10504" max="10504" width="18" style="19" customWidth="1"/>
    <col min="10505" max="10505" width="14.42578125" style="19" customWidth="1"/>
    <col min="10506" max="10507" width="8.85546875" style="19"/>
    <col min="10508" max="10516" width="0" style="19" hidden="1" customWidth="1"/>
    <col min="10517" max="10753" width="8.85546875" style="19"/>
    <col min="10754" max="10754" width="6.28515625" style="19" customWidth="1"/>
    <col min="10755" max="10755" width="7.5703125" style="19" customWidth="1"/>
    <col min="10756" max="10756" width="11.28515625" style="19" customWidth="1"/>
    <col min="10757" max="10757" width="41.28515625" style="19" customWidth="1"/>
    <col min="10758" max="10758" width="14.140625" style="19" customWidth="1"/>
    <col min="10759" max="10759" width="13.42578125" style="19" customWidth="1"/>
    <col min="10760" max="10760" width="18" style="19" customWidth="1"/>
    <col min="10761" max="10761" width="14.42578125" style="19" customWidth="1"/>
    <col min="10762" max="10763" width="8.85546875" style="19"/>
    <col min="10764" max="10772" width="0" style="19" hidden="1" customWidth="1"/>
    <col min="10773" max="11009" width="8.85546875" style="19"/>
    <col min="11010" max="11010" width="6.28515625" style="19" customWidth="1"/>
    <col min="11011" max="11011" width="7.5703125" style="19" customWidth="1"/>
    <col min="11012" max="11012" width="11.28515625" style="19" customWidth="1"/>
    <col min="11013" max="11013" width="41.28515625" style="19" customWidth="1"/>
    <col min="11014" max="11014" width="14.140625" style="19" customWidth="1"/>
    <col min="11015" max="11015" width="13.42578125" style="19" customWidth="1"/>
    <col min="11016" max="11016" width="18" style="19" customWidth="1"/>
    <col min="11017" max="11017" width="14.42578125" style="19" customWidth="1"/>
    <col min="11018" max="11019" width="8.85546875" style="19"/>
    <col min="11020" max="11028" width="0" style="19" hidden="1" customWidth="1"/>
    <col min="11029" max="11265" width="8.85546875" style="19"/>
    <col min="11266" max="11266" width="6.28515625" style="19" customWidth="1"/>
    <col min="11267" max="11267" width="7.5703125" style="19" customWidth="1"/>
    <col min="11268" max="11268" width="11.28515625" style="19" customWidth="1"/>
    <col min="11269" max="11269" width="41.28515625" style="19" customWidth="1"/>
    <col min="11270" max="11270" width="14.140625" style="19" customWidth="1"/>
    <col min="11271" max="11271" width="13.42578125" style="19" customWidth="1"/>
    <col min="11272" max="11272" width="18" style="19" customWidth="1"/>
    <col min="11273" max="11273" width="14.42578125" style="19" customWidth="1"/>
    <col min="11274" max="11275" width="8.85546875" style="19"/>
    <col min="11276" max="11284" width="0" style="19" hidden="1" customWidth="1"/>
    <col min="11285" max="11521" width="8.85546875" style="19"/>
    <col min="11522" max="11522" width="6.28515625" style="19" customWidth="1"/>
    <col min="11523" max="11523" width="7.5703125" style="19" customWidth="1"/>
    <col min="11524" max="11524" width="11.28515625" style="19" customWidth="1"/>
    <col min="11525" max="11525" width="41.28515625" style="19" customWidth="1"/>
    <col min="11526" max="11526" width="14.140625" style="19" customWidth="1"/>
    <col min="11527" max="11527" width="13.42578125" style="19" customWidth="1"/>
    <col min="11528" max="11528" width="18" style="19" customWidth="1"/>
    <col min="11529" max="11529" width="14.42578125" style="19" customWidth="1"/>
    <col min="11530" max="11531" width="8.85546875" style="19"/>
    <col min="11532" max="11540" width="0" style="19" hidden="1" customWidth="1"/>
    <col min="11541" max="11777" width="8.85546875" style="19"/>
    <col min="11778" max="11778" width="6.28515625" style="19" customWidth="1"/>
    <col min="11779" max="11779" width="7.5703125" style="19" customWidth="1"/>
    <col min="11780" max="11780" width="11.28515625" style="19" customWidth="1"/>
    <col min="11781" max="11781" width="41.28515625" style="19" customWidth="1"/>
    <col min="11782" max="11782" width="14.140625" style="19" customWidth="1"/>
    <col min="11783" max="11783" width="13.42578125" style="19" customWidth="1"/>
    <col min="11784" max="11784" width="18" style="19" customWidth="1"/>
    <col min="11785" max="11785" width="14.42578125" style="19" customWidth="1"/>
    <col min="11786" max="11787" width="8.85546875" style="19"/>
    <col min="11788" max="11796" width="0" style="19" hidden="1" customWidth="1"/>
    <col min="11797" max="12033" width="8.85546875" style="19"/>
    <col min="12034" max="12034" width="6.28515625" style="19" customWidth="1"/>
    <col min="12035" max="12035" width="7.5703125" style="19" customWidth="1"/>
    <col min="12036" max="12036" width="11.28515625" style="19" customWidth="1"/>
    <col min="12037" max="12037" width="41.28515625" style="19" customWidth="1"/>
    <col min="12038" max="12038" width="14.140625" style="19" customWidth="1"/>
    <col min="12039" max="12039" width="13.42578125" style="19" customWidth="1"/>
    <col min="12040" max="12040" width="18" style="19" customWidth="1"/>
    <col min="12041" max="12041" width="14.42578125" style="19" customWidth="1"/>
    <col min="12042" max="12043" width="8.85546875" style="19"/>
    <col min="12044" max="12052" width="0" style="19" hidden="1" customWidth="1"/>
    <col min="12053" max="12289" width="8.85546875" style="19"/>
    <col min="12290" max="12290" width="6.28515625" style="19" customWidth="1"/>
    <col min="12291" max="12291" width="7.5703125" style="19" customWidth="1"/>
    <col min="12292" max="12292" width="11.28515625" style="19" customWidth="1"/>
    <col min="12293" max="12293" width="41.28515625" style="19" customWidth="1"/>
    <col min="12294" max="12294" width="14.140625" style="19" customWidth="1"/>
    <col min="12295" max="12295" width="13.42578125" style="19" customWidth="1"/>
    <col min="12296" max="12296" width="18" style="19" customWidth="1"/>
    <col min="12297" max="12297" width="14.42578125" style="19" customWidth="1"/>
    <col min="12298" max="12299" width="8.85546875" style="19"/>
    <col min="12300" max="12308" width="0" style="19" hidden="1" customWidth="1"/>
    <col min="12309" max="12545" width="8.85546875" style="19"/>
    <col min="12546" max="12546" width="6.28515625" style="19" customWidth="1"/>
    <col min="12547" max="12547" width="7.5703125" style="19" customWidth="1"/>
    <col min="12548" max="12548" width="11.28515625" style="19" customWidth="1"/>
    <col min="12549" max="12549" width="41.28515625" style="19" customWidth="1"/>
    <col min="12550" max="12550" width="14.140625" style="19" customWidth="1"/>
    <col min="12551" max="12551" width="13.42578125" style="19" customWidth="1"/>
    <col min="12552" max="12552" width="18" style="19" customWidth="1"/>
    <col min="12553" max="12553" width="14.42578125" style="19" customWidth="1"/>
    <col min="12554" max="12555" width="8.85546875" style="19"/>
    <col min="12556" max="12564" width="0" style="19" hidden="1" customWidth="1"/>
    <col min="12565" max="12801" width="8.85546875" style="19"/>
    <col min="12802" max="12802" width="6.28515625" style="19" customWidth="1"/>
    <col min="12803" max="12803" width="7.5703125" style="19" customWidth="1"/>
    <col min="12804" max="12804" width="11.28515625" style="19" customWidth="1"/>
    <col min="12805" max="12805" width="41.28515625" style="19" customWidth="1"/>
    <col min="12806" max="12806" width="14.140625" style="19" customWidth="1"/>
    <col min="12807" max="12807" width="13.42578125" style="19" customWidth="1"/>
    <col min="12808" max="12808" width="18" style="19" customWidth="1"/>
    <col min="12809" max="12809" width="14.42578125" style="19" customWidth="1"/>
    <col min="12810" max="12811" width="8.85546875" style="19"/>
    <col min="12812" max="12820" width="0" style="19" hidden="1" customWidth="1"/>
    <col min="12821" max="13057" width="8.85546875" style="19"/>
    <col min="13058" max="13058" width="6.28515625" style="19" customWidth="1"/>
    <col min="13059" max="13059" width="7.5703125" style="19" customWidth="1"/>
    <col min="13060" max="13060" width="11.28515625" style="19" customWidth="1"/>
    <col min="13061" max="13061" width="41.28515625" style="19" customWidth="1"/>
    <col min="13062" max="13062" width="14.140625" style="19" customWidth="1"/>
    <col min="13063" max="13063" width="13.42578125" style="19" customWidth="1"/>
    <col min="13064" max="13064" width="18" style="19" customWidth="1"/>
    <col min="13065" max="13065" width="14.42578125" style="19" customWidth="1"/>
    <col min="13066" max="13067" width="8.85546875" style="19"/>
    <col min="13068" max="13076" width="0" style="19" hidden="1" customWidth="1"/>
    <col min="13077" max="13313" width="8.85546875" style="19"/>
    <col min="13314" max="13314" width="6.28515625" style="19" customWidth="1"/>
    <col min="13315" max="13315" width="7.5703125" style="19" customWidth="1"/>
    <col min="13316" max="13316" width="11.28515625" style="19" customWidth="1"/>
    <col min="13317" max="13317" width="41.28515625" style="19" customWidth="1"/>
    <col min="13318" max="13318" width="14.140625" style="19" customWidth="1"/>
    <col min="13319" max="13319" width="13.42578125" style="19" customWidth="1"/>
    <col min="13320" max="13320" width="18" style="19" customWidth="1"/>
    <col min="13321" max="13321" width="14.42578125" style="19" customWidth="1"/>
    <col min="13322" max="13323" width="8.85546875" style="19"/>
    <col min="13324" max="13332" width="0" style="19" hidden="1" customWidth="1"/>
    <col min="13333" max="13569" width="8.85546875" style="19"/>
    <col min="13570" max="13570" width="6.28515625" style="19" customWidth="1"/>
    <col min="13571" max="13571" width="7.5703125" style="19" customWidth="1"/>
    <col min="13572" max="13572" width="11.28515625" style="19" customWidth="1"/>
    <col min="13573" max="13573" width="41.28515625" style="19" customWidth="1"/>
    <col min="13574" max="13574" width="14.140625" style="19" customWidth="1"/>
    <col min="13575" max="13575" width="13.42578125" style="19" customWidth="1"/>
    <col min="13576" max="13576" width="18" style="19" customWidth="1"/>
    <col min="13577" max="13577" width="14.42578125" style="19" customWidth="1"/>
    <col min="13578" max="13579" width="8.85546875" style="19"/>
    <col min="13580" max="13588" width="0" style="19" hidden="1" customWidth="1"/>
    <col min="13589" max="13825" width="8.85546875" style="19"/>
    <col min="13826" max="13826" width="6.28515625" style="19" customWidth="1"/>
    <col min="13827" max="13827" width="7.5703125" style="19" customWidth="1"/>
    <col min="13828" max="13828" width="11.28515625" style="19" customWidth="1"/>
    <col min="13829" max="13829" width="41.28515625" style="19" customWidth="1"/>
    <col min="13830" max="13830" width="14.140625" style="19" customWidth="1"/>
    <col min="13831" max="13831" width="13.42578125" style="19" customWidth="1"/>
    <col min="13832" max="13832" width="18" style="19" customWidth="1"/>
    <col min="13833" max="13833" width="14.42578125" style="19" customWidth="1"/>
    <col min="13834" max="13835" width="8.85546875" style="19"/>
    <col min="13836" max="13844" width="0" style="19" hidden="1" customWidth="1"/>
    <col min="13845" max="14081" width="8.85546875" style="19"/>
    <col min="14082" max="14082" width="6.28515625" style="19" customWidth="1"/>
    <col min="14083" max="14083" width="7.5703125" style="19" customWidth="1"/>
    <col min="14084" max="14084" width="11.28515625" style="19" customWidth="1"/>
    <col min="14085" max="14085" width="41.28515625" style="19" customWidth="1"/>
    <col min="14086" max="14086" width="14.140625" style="19" customWidth="1"/>
    <col min="14087" max="14087" width="13.42578125" style="19" customWidth="1"/>
    <col min="14088" max="14088" width="18" style="19" customWidth="1"/>
    <col min="14089" max="14089" width="14.42578125" style="19" customWidth="1"/>
    <col min="14090" max="14091" width="8.85546875" style="19"/>
    <col min="14092" max="14100" width="0" style="19" hidden="1" customWidth="1"/>
    <col min="14101" max="14337" width="8.85546875" style="19"/>
    <col min="14338" max="14338" width="6.28515625" style="19" customWidth="1"/>
    <col min="14339" max="14339" width="7.5703125" style="19" customWidth="1"/>
    <col min="14340" max="14340" width="11.28515625" style="19" customWidth="1"/>
    <col min="14341" max="14341" width="41.28515625" style="19" customWidth="1"/>
    <col min="14342" max="14342" width="14.140625" style="19" customWidth="1"/>
    <col min="14343" max="14343" width="13.42578125" style="19" customWidth="1"/>
    <col min="14344" max="14344" width="18" style="19" customWidth="1"/>
    <col min="14345" max="14345" width="14.42578125" style="19" customWidth="1"/>
    <col min="14346" max="14347" width="8.85546875" style="19"/>
    <col min="14348" max="14356" width="0" style="19" hidden="1" customWidth="1"/>
    <col min="14357" max="14593" width="8.85546875" style="19"/>
    <col min="14594" max="14594" width="6.28515625" style="19" customWidth="1"/>
    <col min="14595" max="14595" width="7.5703125" style="19" customWidth="1"/>
    <col min="14596" max="14596" width="11.28515625" style="19" customWidth="1"/>
    <col min="14597" max="14597" width="41.28515625" style="19" customWidth="1"/>
    <col min="14598" max="14598" width="14.140625" style="19" customWidth="1"/>
    <col min="14599" max="14599" width="13.42578125" style="19" customWidth="1"/>
    <col min="14600" max="14600" width="18" style="19" customWidth="1"/>
    <col min="14601" max="14601" width="14.42578125" style="19" customWidth="1"/>
    <col min="14602" max="14603" width="8.85546875" style="19"/>
    <col min="14604" max="14612" width="0" style="19" hidden="1" customWidth="1"/>
    <col min="14613" max="14849" width="8.85546875" style="19"/>
    <col min="14850" max="14850" width="6.28515625" style="19" customWidth="1"/>
    <col min="14851" max="14851" width="7.5703125" style="19" customWidth="1"/>
    <col min="14852" max="14852" width="11.28515625" style="19" customWidth="1"/>
    <col min="14853" max="14853" width="41.28515625" style="19" customWidth="1"/>
    <col min="14854" max="14854" width="14.140625" style="19" customWidth="1"/>
    <col min="14855" max="14855" width="13.42578125" style="19" customWidth="1"/>
    <col min="14856" max="14856" width="18" style="19" customWidth="1"/>
    <col min="14857" max="14857" width="14.42578125" style="19" customWidth="1"/>
    <col min="14858" max="14859" width="8.85546875" style="19"/>
    <col min="14860" max="14868" width="0" style="19" hidden="1" customWidth="1"/>
    <col min="14869" max="15105" width="8.85546875" style="19"/>
    <col min="15106" max="15106" width="6.28515625" style="19" customWidth="1"/>
    <col min="15107" max="15107" width="7.5703125" style="19" customWidth="1"/>
    <col min="15108" max="15108" width="11.28515625" style="19" customWidth="1"/>
    <col min="15109" max="15109" width="41.28515625" style="19" customWidth="1"/>
    <col min="15110" max="15110" width="14.140625" style="19" customWidth="1"/>
    <col min="15111" max="15111" width="13.42578125" style="19" customWidth="1"/>
    <col min="15112" max="15112" width="18" style="19" customWidth="1"/>
    <col min="15113" max="15113" width="14.42578125" style="19" customWidth="1"/>
    <col min="15114" max="15115" width="8.85546875" style="19"/>
    <col min="15116" max="15124" width="0" style="19" hidden="1" customWidth="1"/>
    <col min="15125" max="15361" width="8.85546875" style="19"/>
    <col min="15362" max="15362" width="6.28515625" style="19" customWidth="1"/>
    <col min="15363" max="15363" width="7.5703125" style="19" customWidth="1"/>
    <col min="15364" max="15364" width="11.28515625" style="19" customWidth="1"/>
    <col min="15365" max="15365" width="41.28515625" style="19" customWidth="1"/>
    <col min="15366" max="15366" width="14.140625" style="19" customWidth="1"/>
    <col min="15367" max="15367" width="13.42578125" style="19" customWidth="1"/>
    <col min="15368" max="15368" width="18" style="19" customWidth="1"/>
    <col min="15369" max="15369" width="14.42578125" style="19" customWidth="1"/>
    <col min="15370" max="15371" width="8.85546875" style="19"/>
    <col min="15372" max="15380" width="0" style="19" hidden="1" customWidth="1"/>
    <col min="15381" max="15617" width="8.85546875" style="19"/>
    <col min="15618" max="15618" width="6.28515625" style="19" customWidth="1"/>
    <col min="15619" max="15619" width="7.5703125" style="19" customWidth="1"/>
    <col min="15620" max="15620" width="11.28515625" style="19" customWidth="1"/>
    <col min="15621" max="15621" width="41.28515625" style="19" customWidth="1"/>
    <col min="15622" max="15622" width="14.140625" style="19" customWidth="1"/>
    <col min="15623" max="15623" width="13.42578125" style="19" customWidth="1"/>
    <col min="15624" max="15624" width="18" style="19" customWidth="1"/>
    <col min="15625" max="15625" width="14.42578125" style="19" customWidth="1"/>
    <col min="15626" max="15627" width="8.85546875" style="19"/>
    <col min="15628" max="15636" width="0" style="19" hidden="1" customWidth="1"/>
    <col min="15637" max="15873" width="8.85546875" style="19"/>
    <col min="15874" max="15874" width="6.28515625" style="19" customWidth="1"/>
    <col min="15875" max="15875" width="7.5703125" style="19" customWidth="1"/>
    <col min="15876" max="15876" width="11.28515625" style="19" customWidth="1"/>
    <col min="15877" max="15877" width="41.28515625" style="19" customWidth="1"/>
    <col min="15878" max="15878" width="14.140625" style="19" customWidth="1"/>
    <col min="15879" max="15879" width="13.42578125" style="19" customWidth="1"/>
    <col min="15880" max="15880" width="18" style="19" customWidth="1"/>
    <col min="15881" max="15881" width="14.42578125" style="19" customWidth="1"/>
    <col min="15882" max="15883" width="8.85546875" style="19"/>
    <col min="15884" max="15892" width="0" style="19" hidden="1" customWidth="1"/>
    <col min="15893" max="16129" width="8.85546875" style="19"/>
    <col min="16130" max="16130" width="6.28515625" style="19" customWidth="1"/>
    <col min="16131" max="16131" width="7.5703125" style="19" customWidth="1"/>
    <col min="16132" max="16132" width="11.28515625" style="19" customWidth="1"/>
    <col min="16133" max="16133" width="41.28515625" style="19" customWidth="1"/>
    <col min="16134" max="16134" width="14.140625" style="19" customWidth="1"/>
    <col min="16135" max="16135" width="13.42578125" style="19" customWidth="1"/>
    <col min="16136" max="16136" width="18" style="19" customWidth="1"/>
    <col min="16137" max="16137" width="14.42578125" style="19" customWidth="1"/>
    <col min="16138" max="16139" width="8.85546875" style="19"/>
    <col min="16140" max="16148" width="0" style="19" hidden="1" customWidth="1"/>
    <col min="16149" max="16384" width="8.85546875" style="19"/>
  </cols>
  <sheetData>
    <row r="2" spans="2:20" ht="22.9" customHeight="1" x14ac:dyDescent="0.2">
      <c r="B2" s="51" t="s">
        <v>76</v>
      </c>
      <c r="C2" s="51"/>
      <c r="D2" s="51"/>
      <c r="E2" s="51"/>
      <c r="F2" s="51"/>
      <c r="G2" s="51"/>
      <c r="H2" s="51"/>
      <c r="I2" s="51"/>
    </row>
    <row r="3" spans="2:20" ht="15.75" x14ac:dyDescent="0.2">
      <c r="B3" s="52" t="s">
        <v>47</v>
      </c>
      <c r="C3" s="52"/>
      <c r="D3" s="23">
        <v>28</v>
      </c>
      <c r="E3" s="53" t="s">
        <v>408</v>
      </c>
      <c r="F3" s="55" t="s">
        <v>48</v>
      </c>
      <c r="G3" s="55"/>
      <c r="H3" s="56" t="s">
        <v>78</v>
      </c>
      <c r="I3" s="56"/>
    </row>
    <row r="4" spans="2:20" ht="15.75" x14ac:dyDescent="0.2">
      <c r="B4" s="52" t="s">
        <v>0</v>
      </c>
      <c r="C4" s="52"/>
      <c r="D4" s="24">
        <v>45208</v>
      </c>
      <c r="E4" s="54"/>
      <c r="F4" s="55" t="s">
        <v>49</v>
      </c>
      <c r="G4" s="55"/>
      <c r="H4" s="57" t="s">
        <v>72</v>
      </c>
      <c r="I4" s="57"/>
    </row>
    <row r="5" spans="2:20" ht="31.5" x14ac:dyDescent="0.2">
      <c r="B5" s="18" t="s">
        <v>51</v>
      </c>
      <c r="C5" s="18" t="s">
        <v>52</v>
      </c>
      <c r="D5" s="18" t="s">
        <v>53</v>
      </c>
      <c r="E5" s="18" t="s">
        <v>54</v>
      </c>
      <c r="F5" s="18" t="s">
        <v>55</v>
      </c>
      <c r="G5" s="18" t="s">
        <v>56</v>
      </c>
      <c r="H5" s="18" t="s">
        <v>57</v>
      </c>
      <c r="I5" s="18" t="s">
        <v>58</v>
      </c>
      <c r="L5" s="18" t="s">
        <v>51</v>
      </c>
      <c r="M5" s="18" t="s">
        <v>52</v>
      </c>
      <c r="N5" s="18" t="s">
        <v>53</v>
      </c>
      <c r="O5" s="18" t="s">
        <v>54</v>
      </c>
      <c r="P5" s="18" t="s">
        <v>55</v>
      </c>
      <c r="Q5" s="18" t="s">
        <v>56</v>
      </c>
      <c r="R5" s="18" t="s">
        <v>57</v>
      </c>
      <c r="S5" s="18" t="s">
        <v>58</v>
      </c>
      <c r="T5" s="18" t="s">
        <v>49</v>
      </c>
    </row>
    <row r="6" spans="2:20" ht="16.5" customHeight="1" x14ac:dyDescent="0.2">
      <c r="B6" s="25" t="s">
        <v>61</v>
      </c>
      <c r="C6" s="29" t="s">
        <v>409</v>
      </c>
      <c r="D6" s="30" t="s">
        <v>77</v>
      </c>
      <c r="E6" s="26" t="s">
        <v>440</v>
      </c>
      <c r="F6" s="29" t="s">
        <v>8</v>
      </c>
      <c r="G6" s="29" t="s">
        <v>17</v>
      </c>
      <c r="H6" s="25" t="s">
        <v>80</v>
      </c>
      <c r="I6" s="29" t="s">
        <v>81</v>
      </c>
      <c r="L6" s="20" t="s">
        <v>2</v>
      </c>
      <c r="M6" s="20"/>
      <c r="N6" s="20"/>
      <c r="O6" s="20"/>
      <c r="P6" s="21" t="s">
        <v>73</v>
      </c>
      <c r="Q6" s="20" t="s">
        <v>17</v>
      </c>
      <c r="R6" s="20"/>
      <c r="S6" s="20"/>
      <c r="T6" s="20" t="s">
        <v>68</v>
      </c>
    </row>
    <row r="7" spans="2:20" ht="15" x14ac:dyDescent="0.2">
      <c r="B7" s="25" t="s">
        <v>61</v>
      </c>
      <c r="C7" s="29" t="s">
        <v>409</v>
      </c>
      <c r="D7" s="30" t="s">
        <v>99</v>
      </c>
      <c r="E7" s="26" t="s">
        <v>441</v>
      </c>
      <c r="F7" s="29" t="s">
        <v>8</v>
      </c>
      <c r="G7" s="29" t="s">
        <v>17</v>
      </c>
      <c r="H7" s="25" t="s">
        <v>80</v>
      </c>
      <c r="I7" s="29" t="s">
        <v>81</v>
      </c>
      <c r="L7" s="20" t="s">
        <v>66</v>
      </c>
      <c r="M7" s="20"/>
      <c r="N7" s="20"/>
      <c r="O7" s="20"/>
      <c r="P7" s="20" t="s">
        <v>8</v>
      </c>
      <c r="Q7" s="20" t="s">
        <v>12</v>
      </c>
      <c r="R7" s="20"/>
      <c r="S7" s="20"/>
      <c r="T7" s="20" t="s">
        <v>69</v>
      </c>
    </row>
    <row r="8" spans="2:20" ht="15" x14ac:dyDescent="0.2">
      <c r="B8" s="25" t="s">
        <v>61</v>
      </c>
      <c r="C8" s="29" t="s">
        <v>409</v>
      </c>
      <c r="D8" s="30" t="s">
        <v>100</v>
      </c>
      <c r="E8" s="26" t="s">
        <v>410</v>
      </c>
      <c r="F8" s="29" t="s">
        <v>8</v>
      </c>
      <c r="G8" s="29" t="s">
        <v>17</v>
      </c>
      <c r="H8" s="25" t="s">
        <v>80</v>
      </c>
      <c r="I8" s="29" t="s">
        <v>81</v>
      </c>
      <c r="L8" s="20" t="s">
        <v>46</v>
      </c>
      <c r="M8" s="20"/>
      <c r="N8" s="20"/>
      <c r="O8" s="20"/>
      <c r="P8" s="20" t="s">
        <v>74</v>
      </c>
      <c r="Q8" s="20"/>
      <c r="R8" s="20"/>
      <c r="S8" s="20"/>
      <c r="T8" s="20" t="s">
        <v>70</v>
      </c>
    </row>
    <row r="9" spans="2:20" ht="15" x14ac:dyDescent="0.2">
      <c r="B9" s="25" t="s">
        <v>61</v>
      </c>
      <c r="C9" s="29" t="s">
        <v>409</v>
      </c>
      <c r="D9" s="30" t="s">
        <v>101</v>
      </c>
      <c r="E9" s="26" t="s">
        <v>411</v>
      </c>
      <c r="F9" s="29" t="s">
        <v>8</v>
      </c>
      <c r="G9" s="29" t="s">
        <v>17</v>
      </c>
      <c r="H9" s="25" t="s">
        <v>80</v>
      </c>
      <c r="I9" s="29" t="s">
        <v>81</v>
      </c>
      <c r="L9" s="20" t="s">
        <v>3</v>
      </c>
      <c r="M9" s="20"/>
      <c r="N9" s="20"/>
      <c r="O9" s="20"/>
      <c r="P9" s="20" t="s">
        <v>9</v>
      </c>
      <c r="Q9" s="20"/>
      <c r="R9" s="20"/>
      <c r="S9" s="20"/>
      <c r="T9" s="20" t="s">
        <v>71</v>
      </c>
    </row>
    <row r="10" spans="2:20" ht="15" x14ac:dyDescent="0.2">
      <c r="B10" s="25" t="s">
        <v>61</v>
      </c>
      <c r="C10" s="29" t="s">
        <v>409</v>
      </c>
      <c r="D10" s="30" t="s">
        <v>102</v>
      </c>
      <c r="E10" s="26" t="s">
        <v>86</v>
      </c>
      <c r="F10" s="29" t="s">
        <v>8</v>
      </c>
      <c r="G10" s="29" t="s">
        <v>17</v>
      </c>
      <c r="H10" s="25" t="s">
        <v>80</v>
      </c>
      <c r="I10" s="29" t="s">
        <v>87</v>
      </c>
      <c r="L10" s="20" t="s">
        <v>63</v>
      </c>
      <c r="M10" s="20"/>
      <c r="N10" s="20"/>
      <c r="O10" s="20"/>
      <c r="P10" s="20"/>
      <c r="Q10" s="20"/>
      <c r="R10" s="20"/>
      <c r="S10" s="20"/>
      <c r="T10" s="20" t="s">
        <v>72</v>
      </c>
    </row>
    <row r="11" spans="2:20" ht="15" x14ac:dyDescent="0.2">
      <c r="B11" s="25" t="s">
        <v>61</v>
      </c>
      <c r="C11" s="29" t="s">
        <v>409</v>
      </c>
      <c r="D11" s="30" t="s">
        <v>103</v>
      </c>
      <c r="E11" s="26" t="s">
        <v>412</v>
      </c>
      <c r="F11" s="29" t="s">
        <v>8</v>
      </c>
      <c r="G11" s="29" t="s">
        <v>17</v>
      </c>
      <c r="H11" s="25" t="s">
        <v>80</v>
      </c>
      <c r="I11" s="29" t="s">
        <v>87</v>
      </c>
      <c r="L11" s="20" t="s">
        <v>65</v>
      </c>
      <c r="M11" s="20"/>
      <c r="N11" s="20"/>
      <c r="O11" s="20"/>
      <c r="P11" s="20"/>
      <c r="Q11" s="20"/>
      <c r="R11" s="20"/>
      <c r="S11" s="20"/>
      <c r="T11" s="20" t="s">
        <v>50</v>
      </c>
    </row>
    <row r="12" spans="2:20" ht="15" x14ac:dyDescent="0.25">
      <c r="B12" s="25" t="s">
        <v>61</v>
      </c>
      <c r="C12" s="29" t="s">
        <v>409</v>
      </c>
      <c r="D12" s="30" t="s">
        <v>104</v>
      </c>
      <c r="E12" s="26" t="s">
        <v>89</v>
      </c>
      <c r="F12" s="29" t="s">
        <v>8</v>
      </c>
      <c r="G12" s="29" t="s">
        <v>17</v>
      </c>
      <c r="H12" s="25" t="s">
        <v>80</v>
      </c>
      <c r="I12" s="29" t="s">
        <v>81</v>
      </c>
      <c r="L12" s="20" t="s">
        <v>43</v>
      </c>
      <c r="M12" s="20"/>
      <c r="N12" s="20"/>
      <c r="O12" s="20"/>
      <c r="P12" s="20"/>
      <c r="Q12" s="20"/>
      <c r="R12" s="20"/>
      <c r="S12" s="20"/>
      <c r="T12" s="22"/>
    </row>
    <row r="13" spans="2:20" ht="15" x14ac:dyDescent="0.25">
      <c r="B13" s="25" t="s">
        <v>61</v>
      </c>
      <c r="C13" s="29" t="s">
        <v>409</v>
      </c>
      <c r="D13" s="30" t="s">
        <v>105</v>
      </c>
      <c r="E13" s="26" t="s">
        <v>90</v>
      </c>
      <c r="F13" s="29" t="s">
        <v>8</v>
      </c>
      <c r="G13" s="29" t="s">
        <v>17</v>
      </c>
      <c r="H13" s="25" t="s">
        <v>80</v>
      </c>
      <c r="I13" s="29" t="s">
        <v>81</v>
      </c>
      <c r="L13" s="20" t="s">
        <v>6</v>
      </c>
      <c r="M13" s="20"/>
      <c r="N13" s="20"/>
      <c r="O13" s="20"/>
      <c r="P13" s="20"/>
      <c r="Q13" s="20"/>
      <c r="R13" s="20"/>
      <c r="S13" s="20"/>
      <c r="T13" s="22"/>
    </row>
    <row r="14" spans="2:20" ht="15" x14ac:dyDescent="0.25">
      <c r="B14" s="25" t="s">
        <v>61</v>
      </c>
      <c r="C14" s="29" t="s">
        <v>409</v>
      </c>
      <c r="D14" s="30" t="s">
        <v>106</v>
      </c>
      <c r="E14" s="26" t="s">
        <v>124</v>
      </c>
      <c r="F14" s="29" t="s">
        <v>8</v>
      </c>
      <c r="G14" s="29" t="s">
        <v>17</v>
      </c>
      <c r="H14" s="25" t="s">
        <v>92</v>
      </c>
      <c r="I14" s="29" t="s">
        <v>87</v>
      </c>
      <c r="L14" s="20" t="s">
        <v>44</v>
      </c>
      <c r="M14" s="20"/>
      <c r="N14" s="20"/>
      <c r="O14" s="20"/>
      <c r="P14" s="20"/>
      <c r="Q14" s="20"/>
      <c r="R14" s="20"/>
      <c r="S14" s="20"/>
      <c r="T14" s="22"/>
    </row>
    <row r="15" spans="2:20" ht="15" x14ac:dyDescent="0.25">
      <c r="B15" s="25" t="s">
        <v>61</v>
      </c>
      <c r="C15" s="29" t="s">
        <v>409</v>
      </c>
      <c r="D15" s="30" t="s">
        <v>107</v>
      </c>
      <c r="E15" s="26" t="s">
        <v>95</v>
      </c>
      <c r="F15" s="29" t="s">
        <v>8</v>
      </c>
      <c r="G15" s="29" t="s">
        <v>17</v>
      </c>
      <c r="H15" s="25" t="s">
        <v>92</v>
      </c>
      <c r="I15" s="29" t="s">
        <v>96</v>
      </c>
      <c r="L15" s="20" t="s">
        <v>59</v>
      </c>
      <c r="M15" s="20"/>
      <c r="N15" s="20"/>
      <c r="O15" s="20"/>
      <c r="P15" s="20"/>
      <c r="Q15" s="20"/>
      <c r="R15" s="20"/>
      <c r="S15" s="20"/>
      <c r="T15" s="22"/>
    </row>
    <row r="16" spans="2:20" ht="15" x14ac:dyDescent="0.25">
      <c r="B16" s="25" t="s">
        <v>61</v>
      </c>
      <c r="C16" s="29" t="s">
        <v>409</v>
      </c>
      <c r="D16" s="30" t="s">
        <v>108</v>
      </c>
      <c r="E16" s="26" t="s">
        <v>93</v>
      </c>
      <c r="F16" s="29" t="s">
        <v>8</v>
      </c>
      <c r="G16" s="29" t="s">
        <v>17</v>
      </c>
      <c r="H16" s="25" t="s">
        <v>92</v>
      </c>
      <c r="I16" s="29" t="s">
        <v>87</v>
      </c>
      <c r="L16" s="20" t="s">
        <v>64</v>
      </c>
      <c r="M16" s="20"/>
      <c r="N16" s="20"/>
      <c r="O16" s="20"/>
      <c r="P16" s="20"/>
      <c r="Q16" s="20"/>
      <c r="R16" s="20"/>
      <c r="S16" s="20"/>
      <c r="T16" s="22"/>
    </row>
    <row r="17" spans="2:20" ht="15" x14ac:dyDescent="0.25">
      <c r="B17" s="25" t="s">
        <v>61</v>
      </c>
      <c r="C17" s="29" t="s">
        <v>409</v>
      </c>
      <c r="D17" s="30" t="s">
        <v>109</v>
      </c>
      <c r="E17" s="26" t="s">
        <v>127</v>
      </c>
      <c r="F17" s="29" t="s">
        <v>8</v>
      </c>
      <c r="G17" s="29" t="s">
        <v>17</v>
      </c>
      <c r="H17" s="25" t="s">
        <v>80</v>
      </c>
      <c r="I17" s="29" t="s">
        <v>87</v>
      </c>
      <c r="L17" s="20" t="s">
        <v>10</v>
      </c>
      <c r="M17" s="20"/>
      <c r="N17" s="20"/>
      <c r="O17" s="20"/>
      <c r="P17" s="20"/>
      <c r="Q17" s="20"/>
      <c r="R17" s="20"/>
      <c r="S17" s="20"/>
      <c r="T17" s="22"/>
    </row>
    <row r="18" spans="2:20" ht="15" x14ac:dyDescent="0.25">
      <c r="B18" s="25" t="s">
        <v>61</v>
      </c>
      <c r="C18" s="29" t="s">
        <v>409</v>
      </c>
      <c r="D18" s="30" t="s">
        <v>110</v>
      </c>
      <c r="E18" s="26" t="s">
        <v>125</v>
      </c>
      <c r="F18" s="29" t="s">
        <v>8</v>
      </c>
      <c r="G18" s="29" t="s">
        <v>17</v>
      </c>
      <c r="H18" s="25" t="s">
        <v>92</v>
      </c>
      <c r="I18" s="29" t="s">
        <v>87</v>
      </c>
      <c r="L18" s="20" t="s">
        <v>61</v>
      </c>
      <c r="M18" s="20"/>
      <c r="N18" s="20"/>
      <c r="O18" s="20"/>
      <c r="P18" s="20"/>
      <c r="Q18" s="20"/>
      <c r="R18" s="20"/>
      <c r="S18" s="20"/>
      <c r="T18" s="22"/>
    </row>
    <row r="19" spans="2:20" ht="15" x14ac:dyDescent="0.25">
      <c r="B19" s="25" t="s">
        <v>61</v>
      </c>
      <c r="C19" s="29" t="s">
        <v>409</v>
      </c>
      <c r="D19" s="30" t="s">
        <v>111</v>
      </c>
      <c r="E19" s="26" t="s">
        <v>97</v>
      </c>
      <c r="F19" s="29" t="s">
        <v>8</v>
      </c>
      <c r="G19" s="29" t="s">
        <v>17</v>
      </c>
      <c r="H19" s="25" t="s">
        <v>80</v>
      </c>
      <c r="I19" s="29" t="s">
        <v>96</v>
      </c>
      <c r="L19" s="20" t="s">
        <v>37</v>
      </c>
      <c r="M19" s="20"/>
      <c r="N19" s="20"/>
      <c r="O19" s="20"/>
      <c r="P19" s="20"/>
      <c r="Q19" s="20"/>
      <c r="R19" s="20"/>
      <c r="S19" s="20"/>
      <c r="T19" s="22"/>
    </row>
    <row r="20" spans="2:20" ht="15" x14ac:dyDescent="0.25">
      <c r="B20" s="25" t="s">
        <v>61</v>
      </c>
      <c r="C20" s="29" t="s">
        <v>98</v>
      </c>
      <c r="D20" s="30">
        <v>15</v>
      </c>
      <c r="E20" s="26" t="s">
        <v>399</v>
      </c>
      <c r="F20" s="29" t="s">
        <v>8</v>
      </c>
      <c r="G20" s="29" t="s">
        <v>17</v>
      </c>
      <c r="H20" s="25" t="s">
        <v>80</v>
      </c>
      <c r="I20" s="29" t="s">
        <v>87</v>
      </c>
      <c r="L20" s="20" t="s">
        <v>60</v>
      </c>
      <c r="M20" s="20"/>
      <c r="N20" s="20"/>
      <c r="O20" s="20"/>
      <c r="P20" s="20"/>
      <c r="Q20" s="20"/>
      <c r="R20" s="20"/>
      <c r="S20" s="20"/>
      <c r="T20" s="22"/>
    </row>
    <row r="21" spans="2:20" ht="15" x14ac:dyDescent="0.25">
      <c r="B21" s="25"/>
      <c r="C21" s="29"/>
      <c r="D21" s="30"/>
      <c r="E21" s="26"/>
      <c r="F21" s="29"/>
      <c r="G21" s="29"/>
      <c r="H21" s="25"/>
      <c r="I21" s="29"/>
      <c r="L21" s="20" t="s">
        <v>45</v>
      </c>
      <c r="M21" s="20"/>
      <c r="N21" s="20"/>
      <c r="O21" s="20"/>
      <c r="P21" s="20"/>
      <c r="Q21" s="20"/>
      <c r="R21" s="20"/>
      <c r="S21" s="20"/>
      <c r="T21" s="22"/>
    </row>
    <row r="22" spans="2:20" ht="15" x14ac:dyDescent="0.25">
      <c r="B22" s="25"/>
      <c r="C22" s="29"/>
      <c r="D22" s="30"/>
      <c r="E22" s="26"/>
      <c r="F22" s="29"/>
      <c r="G22" s="29"/>
      <c r="H22" s="25"/>
      <c r="I22" s="29"/>
      <c r="L22" s="20" t="s">
        <v>5</v>
      </c>
      <c r="M22" s="20"/>
      <c r="N22" s="20"/>
      <c r="O22" s="20"/>
      <c r="P22" s="20"/>
      <c r="Q22" s="20"/>
      <c r="R22" s="20"/>
      <c r="S22" s="20"/>
      <c r="T22" s="22"/>
    </row>
    <row r="23" spans="2:20" ht="15" x14ac:dyDescent="0.25">
      <c r="B23" s="25"/>
      <c r="C23" s="29"/>
      <c r="D23" s="30"/>
      <c r="E23" s="26"/>
      <c r="F23" s="29"/>
      <c r="G23" s="29"/>
      <c r="H23" s="25"/>
      <c r="I23" s="29"/>
      <c r="L23" s="20" t="s">
        <v>62</v>
      </c>
      <c r="M23" s="20"/>
      <c r="N23" s="20"/>
      <c r="O23" s="20"/>
      <c r="P23" s="20"/>
      <c r="Q23" s="20"/>
      <c r="R23" s="20"/>
      <c r="S23" s="20"/>
      <c r="T23" s="22"/>
    </row>
    <row r="24" spans="2:20" ht="15" x14ac:dyDescent="0.25">
      <c r="B24" s="25"/>
      <c r="C24" s="29"/>
      <c r="D24" s="30"/>
      <c r="E24" s="26"/>
      <c r="F24" s="29"/>
      <c r="G24" s="29"/>
      <c r="H24" s="25"/>
      <c r="I24" s="29"/>
      <c r="L24" s="20" t="s">
        <v>4</v>
      </c>
      <c r="M24" s="20"/>
      <c r="N24" s="20"/>
      <c r="O24" s="20"/>
      <c r="P24" s="20"/>
      <c r="Q24" s="20"/>
      <c r="R24" s="20"/>
      <c r="S24" s="20"/>
      <c r="T24" s="22"/>
    </row>
    <row r="25" spans="2:20" ht="15" x14ac:dyDescent="0.25">
      <c r="B25" s="25"/>
      <c r="C25" s="29"/>
      <c r="D25" s="30"/>
      <c r="E25" s="26"/>
      <c r="F25" s="29"/>
      <c r="G25" s="29"/>
      <c r="H25" s="25"/>
      <c r="I25" s="29"/>
      <c r="L25" s="20" t="s">
        <v>67</v>
      </c>
      <c r="M25" s="20"/>
      <c r="N25" s="20"/>
      <c r="O25" s="20"/>
      <c r="P25" s="20"/>
      <c r="Q25" s="20"/>
      <c r="R25" s="20"/>
      <c r="S25" s="20"/>
      <c r="T25" s="22"/>
    </row>
    <row r="26" spans="2:20" ht="15" x14ac:dyDescent="0.2">
      <c r="B26" s="25"/>
      <c r="C26" s="29"/>
      <c r="D26" s="30"/>
      <c r="E26" s="26"/>
      <c r="F26" s="29"/>
      <c r="G26" s="29"/>
      <c r="H26" s="25"/>
      <c r="I26" s="29"/>
    </row>
    <row r="27" spans="2:20" ht="15" x14ac:dyDescent="0.2">
      <c r="B27" s="25"/>
      <c r="C27" s="29"/>
      <c r="D27" s="30"/>
      <c r="E27" s="26"/>
      <c r="F27" s="29"/>
      <c r="G27" s="29"/>
      <c r="H27" s="25"/>
      <c r="I27" s="29"/>
    </row>
    <row r="28" spans="2:20" ht="15" x14ac:dyDescent="0.2">
      <c r="B28" s="25"/>
      <c r="C28" s="29"/>
      <c r="D28" s="30"/>
      <c r="E28" s="26"/>
      <c r="F28" s="29"/>
      <c r="G28" s="29"/>
      <c r="H28" s="25"/>
      <c r="I28" s="29"/>
    </row>
    <row r="29" spans="2:20" ht="15" x14ac:dyDescent="0.2">
      <c r="B29" s="25"/>
      <c r="C29" s="29"/>
      <c r="D29" s="30"/>
      <c r="E29" s="26"/>
      <c r="F29" s="29"/>
      <c r="G29" s="29"/>
      <c r="H29" s="25"/>
      <c r="I29" s="29"/>
    </row>
    <row r="30" spans="2:20" ht="15" x14ac:dyDescent="0.2">
      <c r="B30" s="25"/>
      <c r="C30" s="29"/>
      <c r="D30" s="30"/>
      <c r="E30" s="26"/>
      <c r="F30" s="29"/>
      <c r="G30" s="29"/>
      <c r="H30" s="25"/>
      <c r="I30" s="29"/>
    </row>
    <row r="31" spans="2:20" ht="15" x14ac:dyDescent="0.2">
      <c r="B31" s="25"/>
      <c r="C31" s="29"/>
      <c r="D31" s="30"/>
      <c r="E31" s="26"/>
      <c r="F31" s="29"/>
      <c r="G31" s="29"/>
      <c r="H31" s="25"/>
      <c r="I31" s="29"/>
    </row>
    <row r="32" spans="2:20" ht="15" x14ac:dyDescent="0.2">
      <c r="B32" s="25"/>
      <c r="C32" s="29"/>
      <c r="D32" s="30"/>
      <c r="E32" s="26"/>
      <c r="F32" s="29"/>
      <c r="G32" s="29"/>
      <c r="H32" s="25"/>
      <c r="I32" s="29"/>
    </row>
    <row r="33" spans="2:9" ht="15" x14ac:dyDescent="0.2">
      <c r="B33" s="25"/>
      <c r="C33" s="29"/>
      <c r="D33" s="30"/>
      <c r="E33" s="26"/>
      <c r="F33" s="29"/>
      <c r="G33" s="29"/>
      <c r="H33" s="25"/>
      <c r="I33" s="29"/>
    </row>
    <row r="34" spans="2:9" ht="15" x14ac:dyDescent="0.2">
      <c r="B34" s="25"/>
      <c r="C34" s="29"/>
      <c r="D34" s="30"/>
      <c r="E34" s="26"/>
      <c r="F34" s="29"/>
      <c r="G34" s="29"/>
      <c r="H34" s="25"/>
      <c r="I34" s="29"/>
    </row>
    <row r="35" spans="2:9" ht="15" x14ac:dyDescent="0.2">
      <c r="B35" s="25"/>
      <c r="C35" s="29"/>
      <c r="D35" s="30"/>
      <c r="E35" s="26"/>
      <c r="F35" s="29"/>
      <c r="G35" s="29"/>
      <c r="H35" s="25"/>
      <c r="I35" s="29"/>
    </row>
    <row r="36" spans="2:9" ht="15" x14ac:dyDescent="0.2">
      <c r="B36" s="25"/>
      <c r="C36" s="29"/>
      <c r="D36" s="30"/>
      <c r="E36" s="26"/>
      <c r="F36" s="29"/>
      <c r="G36" s="29"/>
      <c r="H36" s="25"/>
      <c r="I36" s="29"/>
    </row>
    <row r="37" spans="2:9" ht="15" x14ac:dyDescent="0.2">
      <c r="B37" s="25"/>
      <c r="C37" s="29"/>
      <c r="D37" s="30"/>
      <c r="E37" s="26"/>
      <c r="F37" s="29"/>
      <c r="G37" s="29"/>
      <c r="H37" s="25"/>
      <c r="I37" s="29"/>
    </row>
    <row r="38" spans="2:9" ht="15" x14ac:dyDescent="0.2">
      <c r="B38" s="25"/>
      <c r="C38" s="29"/>
      <c r="D38" s="30"/>
      <c r="E38" s="26"/>
      <c r="F38" s="29"/>
      <c r="G38" s="29"/>
      <c r="H38" s="25"/>
      <c r="I38" s="29"/>
    </row>
    <row r="39" spans="2:9" ht="15" x14ac:dyDescent="0.2">
      <c r="B39" s="25"/>
      <c r="C39" s="29"/>
      <c r="D39" s="30"/>
      <c r="E39" s="26"/>
      <c r="F39" s="29"/>
      <c r="G39" s="29"/>
      <c r="H39" s="25"/>
      <c r="I39" s="29"/>
    </row>
    <row r="40" spans="2:9" ht="15" x14ac:dyDescent="0.2">
      <c r="B40" s="25"/>
      <c r="C40" s="29"/>
      <c r="D40" s="30"/>
      <c r="E40" s="26"/>
      <c r="F40" s="29"/>
      <c r="G40" s="29"/>
      <c r="H40" s="25"/>
      <c r="I40" s="29"/>
    </row>
    <row r="41" spans="2:9" ht="15" x14ac:dyDescent="0.2">
      <c r="B41" s="25"/>
      <c r="C41" s="29"/>
      <c r="D41" s="30"/>
      <c r="E41" s="26"/>
      <c r="F41" s="29"/>
      <c r="G41" s="29"/>
      <c r="H41" s="25"/>
      <c r="I41" s="29"/>
    </row>
    <row r="42" spans="2:9" ht="15" x14ac:dyDescent="0.2">
      <c r="B42" s="25"/>
      <c r="C42" s="29"/>
      <c r="D42" s="30"/>
      <c r="E42" s="26"/>
      <c r="F42" s="29"/>
      <c r="G42" s="29"/>
      <c r="H42" s="25"/>
      <c r="I42" s="29"/>
    </row>
    <row r="43" spans="2:9" ht="15" x14ac:dyDescent="0.2">
      <c r="B43" s="25"/>
      <c r="C43" s="29"/>
      <c r="D43" s="30"/>
      <c r="E43" s="26"/>
      <c r="F43" s="29"/>
      <c r="G43" s="29"/>
      <c r="H43" s="25"/>
      <c r="I43" s="29"/>
    </row>
    <row r="44" spans="2:9" ht="15" x14ac:dyDescent="0.2">
      <c r="B44" s="25"/>
      <c r="C44" s="29"/>
      <c r="D44" s="30"/>
      <c r="E44" s="26"/>
      <c r="F44" s="29"/>
      <c r="G44" s="29"/>
      <c r="H44" s="25"/>
      <c r="I44" s="29"/>
    </row>
    <row r="45" spans="2:9" ht="15" x14ac:dyDescent="0.2">
      <c r="B45" s="25"/>
      <c r="C45" s="29"/>
      <c r="D45" s="30"/>
      <c r="E45" s="26"/>
      <c r="F45" s="29"/>
      <c r="G45" s="29"/>
      <c r="H45" s="25"/>
      <c r="I45" s="29"/>
    </row>
    <row r="46" spans="2:9" ht="15" x14ac:dyDescent="0.2">
      <c r="B46" s="25"/>
      <c r="C46" s="29"/>
      <c r="D46" s="30"/>
      <c r="E46" s="26"/>
      <c r="F46" s="29"/>
      <c r="G46" s="29"/>
      <c r="H46" s="25"/>
      <c r="I46" s="29"/>
    </row>
    <row r="47" spans="2:9" ht="15" x14ac:dyDescent="0.2">
      <c r="B47" s="25"/>
      <c r="C47" s="29"/>
      <c r="D47" s="30"/>
      <c r="E47" s="26"/>
      <c r="F47" s="29"/>
      <c r="G47" s="29"/>
      <c r="H47" s="25"/>
      <c r="I47" s="29"/>
    </row>
    <row r="48" spans="2:9" ht="15" x14ac:dyDescent="0.2">
      <c r="B48" s="25"/>
      <c r="C48" s="29"/>
      <c r="D48" s="30"/>
      <c r="E48" s="26"/>
      <c r="F48" s="29"/>
      <c r="G48" s="29"/>
      <c r="H48" s="25"/>
      <c r="I48" s="29"/>
    </row>
    <row r="49" spans="2:9" ht="15" x14ac:dyDescent="0.2">
      <c r="B49" s="25"/>
      <c r="C49" s="29"/>
      <c r="D49" s="30"/>
      <c r="E49" s="26"/>
      <c r="F49" s="29"/>
      <c r="G49" s="29"/>
      <c r="H49" s="25"/>
      <c r="I49" s="29"/>
    </row>
    <row r="50" spans="2:9" ht="15" x14ac:dyDescent="0.2">
      <c r="B50" s="25"/>
      <c r="C50" s="29"/>
      <c r="D50" s="30"/>
      <c r="E50" s="26"/>
      <c r="F50" s="29"/>
      <c r="G50" s="29"/>
      <c r="H50" s="25"/>
      <c r="I50" s="29"/>
    </row>
    <row r="51" spans="2:9" ht="15" x14ac:dyDescent="0.2">
      <c r="B51" s="25"/>
      <c r="C51" s="29"/>
      <c r="D51" s="30"/>
      <c r="E51" s="26"/>
      <c r="F51" s="29"/>
      <c r="G51" s="29"/>
      <c r="H51" s="25"/>
      <c r="I51" s="29"/>
    </row>
    <row r="52" spans="2:9" ht="15" x14ac:dyDescent="0.2">
      <c r="B52" s="25"/>
      <c r="C52" s="29"/>
      <c r="D52" s="30"/>
      <c r="E52" s="26"/>
      <c r="F52" s="29"/>
      <c r="G52" s="29"/>
      <c r="H52" s="25"/>
      <c r="I52" s="29"/>
    </row>
    <row r="53" spans="2:9" ht="15" x14ac:dyDescent="0.2">
      <c r="B53" s="25"/>
      <c r="C53" s="29"/>
      <c r="D53" s="30"/>
      <c r="E53" s="26"/>
      <c r="F53" s="29"/>
      <c r="G53" s="29"/>
      <c r="H53" s="25"/>
      <c r="I53" s="29"/>
    </row>
    <row r="54" spans="2:9" ht="15" x14ac:dyDescent="0.2">
      <c r="B54" s="25"/>
      <c r="C54" s="29"/>
      <c r="D54" s="30"/>
      <c r="E54" s="26"/>
      <c r="F54" s="29"/>
      <c r="G54" s="29"/>
      <c r="H54" s="25"/>
      <c r="I54" s="29"/>
    </row>
    <row r="55" spans="2:9" ht="15" x14ac:dyDescent="0.2">
      <c r="B55" s="25"/>
      <c r="C55" s="29"/>
      <c r="D55" s="30"/>
      <c r="E55" s="26"/>
      <c r="F55" s="29"/>
      <c r="G55" s="29"/>
      <c r="H55" s="25"/>
      <c r="I55" s="29"/>
    </row>
    <row r="56" spans="2:9" ht="15.75" x14ac:dyDescent="0.2">
      <c r="B56" s="50" t="s">
        <v>75</v>
      </c>
      <c r="C56" s="50"/>
      <c r="D56" s="50"/>
      <c r="E56" s="50"/>
      <c r="F56" s="50"/>
      <c r="G56" s="50"/>
      <c r="H56" s="50"/>
      <c r="I56" s="50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77" priority="1" stopIfTrue="1" operator="equal">
      <formula>$T$11</formula>
    </cfRule>
    <cfRule type="cellIs" dxfId="76" priority="2" stopIfTrue="1" operator="equal">
      <formula>$T$10</formula>
    </cfRule>
    <cfRule type="cellIs" dxfId="75" priority="3" stopIfTrue="1" operator="equal">
      <formula>$T$9</formula>
    </cfRule>
    <cfRule type="cellIs" dxfId="74" priority="4" stopIfTrue="1" operator="equal">
      <formula>$T$8</formula>
    </cfRule>
    <cfRule type="cellIs" dxfId="73" priority="5" stopIfTrue="1" operator="equal">
      <formula>$T$7</formula>
    </cfRule>
    <cfRule type="cellIs" dxfId="72" priority="6" stopIfTrue="1" operator="equal">
      <formula>$T$6</formula>
    </cfRule>
  </conditionalFormatting>
  <dataValidations count="4"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0C00-000000000000}">
      <formula1>$T$6:$T$11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0C00-000001000000}">
      <formula1>$Q$6:$Q$7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0C00-000002000000}">
      <formula1>$P$6:$P$9</formula1>
    </dataValidation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0C00-000003000000}">
      <formula1>$L$6:$L$25</formula1>
    </dataValidation>
  </dataValidations>
  <printOptions horizontalCentered="1" verticalCentered="1"/>
  <pageMargins left="0.2" right="0.2" top="0.5" bottom="0.25" header="0.3" footer="0.3"/>
  <pageSetup paperSize="9" fitToHeight="5" orientation="landscape" r:id="rId1"/>
  <headerFooter>
    <oddFooter>&amp;L&amp;"Arial,Regular"&amp;08&amp;K0000FFInternal</oddFooter>
    <evenFooter>&amp;L&amp;"Arial,Regular"&amp;08&amp;K0000FFInternal</evenFooter>
    <firstFooter>&amp;L&amp;"Arial,Regular"&amp;08&amp;K0000FFInternal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BOX FILE TEMPLATE</vt:lpstr>
      <vt:lpstr>BSF RUH</vt:lpstr>
      <vt:lpstr>BSF JED</vt:lpstr>
      <vt:lpstr>BSF DMM</vt:lpstr>
      <vt:lpstr>KAUST MRM JED </vt:lpstr>
      <vt:lpstr>RB RUH</vt:lpstr>
      <vt:lpstr>RB AHB</vt:lpstr>
      <vt:lpstr>RB ELQ</vt:lpstr>
      <vt:lpstr>RB JED </vt:lpstr>
      <vt:lpstr>RB DMM</vt:lpstr>
      <vt:lpstr>RB TUU</vt:lpstr>
      <vt:lpstr>BAJ RUH</vt:lpstr>
      <vt:lpstr>BAJ JED</vt:lpstr>
      <vt:lpstr>BAJ-ER</vt:lpstr>
      <vt:lpstr>SAIB RUH</vt:lpstr>
      <vt:lpstr>INMA RUH</vt:lpstr>
      <vt:lpstr>STC RUH</vt:lpstr>
      <vt:lpstr>MRM HQ</vt:lpstr>
      <vt:lpstr>PHARMA-CR</vt:lpstr>
      <vt:lpstr>PHARMA-WR</vt:lpstr>
      <vt:lpstr>PHARMA-ER</vt:lpstr>
      <vt:lpstr>Sheet1</vt:lpstr>
      <vt:lpstr>'BAJ JED'!Print_Area</vt:lpstr>
      <vt:lpstr>'BAJ RUH'!Print_Area</vt:lpstr>
      <vt:lpstr>'BAJ-ER'!Print_Area</vt:lpstr>
      <vt:lpstr>'BOX FILE TEMPLATE'!Print_Area</vt:lpstr>
      <vt:lpstr>'BSF DMM'!Print_Area</vt:lpstr>
      <vt:lpstr>'BSF JED'!Print_Area</vt:lpstr>
      <vt:lpstr>'BSF RUH'!Print_Area</vt:lpstr>
      <vt:lpstr>'INMA RUH'!Print_Area</vt:lpstr>
      <vt:lpstr>'KAUST MRM JED '!Print_Area</vt:lpstr>
      <vt:lpstr>'MRM HQ'!Print_Area</vt:lpstr>
      <vt:lpstr>'PHARMA-CR'!Print_Area</vt:lpstr>
      <vt:lpstr>'PHARMA-ER'!Print_Area</vt:lpstr>
      <vt:lpstr>'PHARMA-WR'!Print_Area</vt:lpstr>
      <vt:lpstr>'RB AHB'!Print_Area</vt:lpstr>
      <vt:lpstr>'RB DMM'!Print_Area</vt:lpstr>
      <vt:lpstr>'RB ELQ'!Print_Area</vt:lpstr>
      <vt:lpstr>'RB JED '!Print_Area</vt:lpstr>
      <vt:lpstr>'RB RUH'!Print_Area</vt:lpstr>
      <vt:lpstr>'RB TUU'!Print_Area</vt:lpstr>
      <vt:lpstr>'SAIB RUH'!Print_Area</vt:lpstr>
      <vt:lpstr>'STC RUH'!Print_Area</vt:lpstr>
    </vt:vector>
  </TitlesOfParts>
  <Company>SMSA 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Burhan</dc:creator>
  <cp:lastModifiedBy>user</cp:lastModifiedBy>
  <cp:lastPrinted>2022-12-25T07:33:14Z</cp:lastPrinted>
  <dcterms:created xsi:type="dcterms:W3CDTF">2003-01-16T08:36:01Z</dcterms:created>
  <dcterms:modified xsi:type="dcterms:W3CDTF">2023-10-12T13:01:31Z</dcterms:modified>
</cp:coreProperties>
</file>