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7CD71A15-8BFC-427A-ADDB-2BD63FD51C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Sheet1!$A$1:$P$39</definedName>
  </definedNames>
  <calcPr calcId="125725"/>
</workbook>
</file>

<file path=xl/sharedStrings.xml><?xml version="1.0" encoding="utf-8"?>
<sst xmlns="http://schemas.openxmlformats.org/spreadsheetml/2006/main" count="265" uniqueCount="262">
  <si>
    <t>Month:</t>
  </si>
  <si>
    <t>Serial #
رقم التسلسل</t>
  </si>
  <si>
    <t>Emp.No.
رقم الموظف</t>
  </si>
  <si>
    <t>Name
الإسم</t>
  </si>
  <si>
    <t>Sick Leave
إجازة مرضية</t>
  </si>
  <si>
    <t>Leave Without
 Pay
إجازة غير مدفوعة الراتب</t>
  </si>
  <si>
    <t>Annual
Leave
إجازة سنوية</t>
  </si>
  <si>
    <t>Emergency
Leave
إجازة طارئة</t>
  </si>
  <si>
    <t>Resumption 
Date
تاريخ إستئناف العمل</t>
  </si>
  <si>
    <t>Transfer
الإنتقال</t>
  </si>
  <si>
    <t>Others
أخرى</t>
  </si>
  <si>
    <t>Remarks
ملاحظات</t>
  </si>
  <si>
    <t>Department:</t>
  </si>
  <si>
    <t>Absent Without Leave
غياب بدون عذر</t>
  </si>
  <si>
    <t>Salary HOLD
Y/N *
إيقاف الراتب
نعم/ لا</t>
  </si>
  <si>
    <t>Prepared by:</t>
  </si>
  <si>
    <t>Checked by:</t>
  </si>
  <si>
    <t>Approved by:</t>
  </si>
  <si>
    <t>Personnel Manager</t>
  </si>
  <si>
    <t>Department</t>
  </si>
  <si>
    <t>Customer Services</t>
  </si>
  <si>
    <t>SDC</t>
  </si>
  <si>
    <t>Operations</t>
  </si>
  <si>
    <t>Sales</t>
  </si>
  <si>
    <t>Administration</t>
  </si>
  <si>
    <t>Finance</t>
  </si>
  <si>
    <t>Internal Audit</t>
  </si>
  <si>
    <t xml:space="preserve">Marketing </t>
  </si>
  <si>
    <t>Mailroom</t>
  </si>
  <si>
    <t>Corporate</t>
  </si>
  <si>
    <t>Human Resources</t>
  </si>
  <si>
    <t>Information Technology</t>
  </si>
  <si>
    <t>Quality &amp; Risk Management</t>
  </si>
  <si>
    <t>Special Delivery Channel</t>
  </si>
  <si>
    <t>Region:</t>
  </si>
  <si>
    <t>City/Location:</t>
  </si>
  <si>
    <t>Section:</t>
  </si>
  <si>
    <t>Month</t>
  </si>
  <si>
    <t>Region</t>
  </si>
  <si>
    <t>Central</t>
  </si>
  <si>
    <t>Eastern</t>
  </si>
  <si>
    <t>Western</t>
  </si>
  <si>
    <t>Southern</t>
  </si>
  <si>
    <t>Northern</t>
  </si>
  <si>
    <t>SECTION/UNIT</t>
  </si>
  <si>
    <t>Accounting</t>
  </si>
  <si>
    <t>Assets &amp; Supplies</t>
  </si>
  <si>
    <t>Backline</t>
  </si>
  <si>
    <t>Billing</t>
  </si>
  <si>
    <t>Clearance</t>
  </si>
  <si>
    <t>Collection</t>
  </si>
  <si>
    <t>Customer Care</t>
  </si>
  <si>
    <t>Facilities</t>
  </si>
  <si>
    <t>Fleet</t>
  </si>
  <si>
    <t>Frontline</t>
  </si>
  <si>
    <t>Gateway</t>
  </si>
  <si>
    <t>Hub &amp; Linehaul</t>
  </si>
  <si>
    <t>INMA</t>
  </si>
  <si>
    <t>KAUST</t>
  </si>
  <si>
    <t>Mail &amp; Fax</t>
  </si>
  <si>
    <t>National Sales</t>
  </si>
  <si>
    <t>Payroll</t>
  </si>
  <si>
    <t>Personnel</t>
  </si>
  <si>
    <t>Purchasing</t>
  </si>
  <si>
    <t>Quality</t>
  </si>
  <si>
    <t>Recruitment</t>
  </si>
  <si>
    <t>Regional Sales</t>
  </si>
  <si>
    <t>Risk</t>
  </si>
  <si>
    <t>SAMBA</t>
  </si>
  <si>
    <t>Station</t>
  </si>
  <si>
    <t>STC</t>
  </si>
  <si>
    <t>Telesales</t>
  </si>
  <si>
    <t>Training</t>
  </si>
  <si>
    <t>Translation</t>
  </si>
  <si>
    <t>CITY/LOCATION</t>
  </si>
  <si>
    <t>Abha</t>
  </si>
  <si>
    <t>Abu Arish</t>
  </si>
  <si>
    <t>Afif</t>
  </si>
  <si>
    <t>Aflej (Layla)</t>
  </si>
  <si>
    <t>Ahad Al Masarhah</t>
  </si>
  <si>
    <t>Anak</t>
  </si>
  <si>
    <t>Aqiq</t>
  </si>
  <si>
    <t>Arar</t>
  </si>
  <si>
    <t>Artawiyah</t>
  </si>
  <si>
    <t xml:space="preserve">Badaya </t>
  </si>
  <si>
    <t>Badr</t>
  </si>
  <si>
    <t>Baha</t>
  </si>
  <si>
    <t>Bahrah</t>
  </si>
  <si>
    <t>Bahrain Causeway</t>
  </si>
  <si>
    <t>Balqarn (Sapt Al Ulaya)</t>
  </si>
  <si>
    <t>Bariq</t>
  </si>
  <si>
    <t>Bashayer</t>
  </si>
  <si>
    <t>Baysh</t>
  </si>
  <si>
    <t>Bellasmar-Ethnayn</t>
  </si>
  <si>
    <t>Bijadiyah</t>
  </si>
  <si>
    <t>Biljurashi</t>
  </si>
  <si>
    <t>Bishah</t>
  </si>
  <si>
    <t>Bukayriyah</t>
  </si>
  <si>
    <t>Buqaiq</t>
  </si>
  <si>
    <t>Buraydah</t>
  </si>
  <si>
    <t>Dammam</t>
  </si>
  <si>
    <t>Dammam Airport</t>
  </si>
  <si>
    <t>Darb (Qiyas &amp; Qarar)</t>
  </si>
  <si>
    <t>Dawmat Al Jandal</t>
  </si>
  <si>
    <t>Dhahran</t>
  </si>
  <si>
    <t>Dhalim</t>
  </si>
  <si>
    <t>Dhuba</t>
  </si>
  <si>
    <t>Dhurma</t>
  </si>
  <si>
    <t>Dilam</t>
  </si>
  <si>
    <t>Diriyah</t>
  </si>
  <si>
    <t>Dukhnah</t>
  </si>
  <si>
    <t>Duwadimi</t>
  </si>
  <si>
    <t>Ghat</t>
  </si>
  <si>
    <t>Gimsh (Rafayaa Gimsh)</t>
  </si>
  <si>
    <t>Haditha</t>
  </si>
  <si>
    <t>Hafar Al Baten</t>
  </si>
  <si>
    <t>Hail</t>
  </si>
  <si>
    <t>Halit Ammar</t>
  </si>
  <si>
    <t>Haql</t>
  </si>
  <si>
    <t>Hawtat Bani Tamim</t>
  </si>
  <si>
    <t xml:space="preserve">Hawtat Sudayr </t>
  </si>
  <si>
    <t>Hayer</t>
  </si>
  <si>
    <t>Ihsa (Hufuf &amp; Mubarraz)</t>
  </si>
  <si>
    <t>Jadidah Arar</t>
  </si>
  <si>
    <t>Jamoum</t>
  </si>
  <si>
    <t>Jazan</t>
  </si>
  <si>
    <t>Jeddah</t>
  </si>
  <si>
    <t>Jeddah Airport</t>
  </si>
  <si>
    <t>Jubail</t>
  </si>
  <si>
    <t>Khabra</t>
  </si>
  <si>
    <t>Khafji</t>
  </si>
  <si>
    <t>Khamis Mushayt</t>
  </si>
  <si>
    <t>Kharj</t>
  </si>
  <si>
    <t>Khayber</t>
  </si>
  <si>
    <t>Khubar</t>
  </si>
  <si>
    <t>Khurmah</t>
  </si>
  <si>
    <t>King Khalid City</t>
  </si>
  <si>
    <t>Lith</t>
  </si>
  <si>
    <t>Madinah</t>
  </si>
  <si>
    <t>Majardah</t>
  </si>
  <si>
    <t>Majmaah</t>
  </si>
  <si>
    <t>Makkah</t>
  </si>
  <si>
    <t>Mandaq</t>
  </si>
  <si>
    <t>Masturah</t>
  </si>
  <si>
    <t>Midhnab</t>
  </si>
  <si>
    <t>Mudhaylif</t>
  </si>
  <si>
    <t>Muhayil</t>
  </si>
  <si>
    <t>Mukhwah</t>
  </si>
  <si>
    <t>Muwayh</t>
  </si>
  <si>
    <t>Muzahmiyah</t>
  </si>
  <si>
    <t>Nairiyah</t>
  </si>
  <si>
    <t>Najran</t>
  </si>
  <si>
    <t>Nakeea</t>
  </si>
  <si>
    <t>Namas</t>
  </si>
  <si>
    <t>Nifi</t>
  </si>
  <si>
    <t>Qari (Atawlah)</t>
  </si>
  <si>
    <t>Qarya Al Uliya</t>
  </si>
  <si>
    <t>Qaseem Airport</t>
  </si>
  <si>
    <t>Qatif</t>
  </si>
  <si>
    <t>Qaysumah</t>
  </si>
  <si>
    <t>Qilwah</t>
  </si>
  <si>
    <t>Qunfudhah</t>
  </si>
  <si>
    <t>Qurayyat</t>
  </si>
  <si>
    <t>Quwayiyah</t>
  </si>
  <si>
    <t>Rabigh</t>
  </si>
  <si>
    <t>Rafha</t>
  </si>
  <si>
    <t>Ranyah</t>
  </si>
  <si>
    <t>Ras Tannurah (Rahima)</t>
  </si>
  <si>
    <t>Rass</t>
  </si>
  <si>
    <t>Riyadh</t>
  </si>
  <si>
    <t>Riyadh Airport</t>
  </si>
  <si>
    <t>Riyadh Al Khabra</t>
  </si>
  <si>
    <t>Sabya</t>
  </si>
  <si>
    <t>Safwa</t>
  </si>
  <si>
    <t>Sajir</t>
  </si>
  <si>
    <t>Samtah</t>
  </si>
  <si>
    <t>Sarrar</t>
  </si>
  <si>
    <t>Sayhat</t>
  </si>
  <si>
    <t>Sayl Al Kabir</t>
  </si>
  <si>
    <t>Shaibah</t>
  </si>
  <si>
    <t>Shaqra</t>
  </si>
  <si>
    <t>Sharourah</t>
  </si>
  <si>
    <t>Shuqayq</t>
  </si>
  <si>
    <t>Skakah</t>
  </si>
  <si>
    <t>Sulayyil</t>
  </si>
  <si>
    <t>Tabuk</t>
  </si>
  <si>
    <t>Taif</t>
  </si>
  <si>
    <t>Tanajib</t>
  </si>
  <si>
    <t>Tanumah</t>
  </si>
  <si>
    <t>Tarut (Darin)</t>
  </si>
  <si>
    <t>Thqbah</t>
  </si>
  <si>
    <t>Thuwal</t>
  </si>
  <si>
    <t>Turayf</t>
  </si>
  <si>
    <t>Turbah (Makkah)</t>
  </si>
  <si>
    <t>Tuwal</t>
  </si>
  <si>
    <t>Udhayliyah</t>
  </si>
  <si>
    <t>Ula</t>
  </si>
  <si>
    <t>Ummlujj</t>
  </si>
  <si>
    <t>Unayzah</t>
  </si>
  <si>
    <t>Uthmaniyah</t>
  </si>
  <si>
    <t>Uyun</t>
  </si>
  <si>
    <t>Uyun Al Jiwa</t>
  </si>
  <si>
    <t>Wadi Dawasir (Khamasin)</t>
  </si>
  <si>
    <t>Wajh</t>
  </si>
  <si>
    <t>Yanbu</t>
  </si>
  <si>
    <t>Zulfi</t>
  </si>
  <si>
    <t>Jan - Feb</t>
  </si>
  <si>
    <t>Feb - Mar</t>
  </si>
  <si>
    <t>Mar - Apr</t>
  </si>
  <si>
    <t>Apr - May</t>
  </si>
  <si>
    <t>May - Jun</t>
  </si>
  <si>
    <t>Jun - Jul</t>
  </si>
  <si>
    <t>Jul - Aug</t>
  </si>
  <si>
    <t>Aug - Sep</t>
  </si>
  <si>
    <t>Sep - Oct</t>
  </si>
  <si>
    <t>Oct - Nov</t>
  </si>
  <si>
    <t>Nov - Dec</t>
  </si>
  <si>
    <t>Dec - Jan</t>
  </si>
  <si>
    <t>Director, Human Resources</t>
  </si>
  <si>
    <t>From 16th to 15th</t>
  </si>
  <si>
    <t>REMARKS</t>
  </si>
  <si>
    <t>Direct Manager/Supervisor</t>
  </si>
  <si>
    <t>Resigned
إستقالة
Terminated
إنهاء خدمات</t>
  </si>
  <si>
    <t>City
المدينة</t>
  </si>
  <si>
    <t>* The Emp # should be in ascending order/العمود الخاص بالرقم الوظيفي يجب ان يكون بالترتيب التصاعدي</t>
  </si>
  <si>
    <t>Ladies Section</t>
  </si>
  <si>
    <r>
      <rPr>
        <b/>
        <sz val="16"/>
        <rFont val="Calibri"/>
        <family val="2"/>
      </rPr>
      <t>Manpower Status Form</t>
    </r>
    <r>
      <rPr>
        <sz val="10"/>
        <rFont val="Calibri"/>
        <family val="2"/>
      </rPr>
      <t xml:space="preserve">
Owner/Department: Human Resources</t>
    </r>
  </si>
  <si>
    <t>HQ</t>
  </si>
  <si>
    <t>BAJ-CR</t>
  </si>
  <si>
    <t>BAJ-WR</t>
  </si>
  <si>
    <t>BAJ-ER</t>
  </si>
  <si>
    <t>INMA-CR</t>
  </si>
  <si>
    <t>INMA-WR</t>
  </si>
  <si>
    <t>INMA-ER</t>
  </si>
  <si>
    <t>SAIB-CR</t>
  </si>
  <si>
    <t>SAIB-WR</t>
  </si>
  <si>
    <t>SAIB-ER</t>
  </si>
  <si>
    <t>R.B- CR</t>
  </si>
  <si>
    <t>R.B-WR</t>
  </si>
  <si>
    <t>R.B-ER</t>
  </si>
  <si>
    <t>R.B-ELQ</t>
  </si>
  <si>
    <t>R.B-KMT</t>
  </si>
  <si>
    <t>R.B-TUU</t>
  </si>
  <si>
    <t>Logistics</t>
  </si>
  <si>
    <t>E-Commerce</t>
  </si>
  <si>
    <t>Security</t>
  </si>
  <si>
    <t>Call Center</t>
  </si>
  <si>
    <t>Cold Chain</t>
  </si>
  <si>
    <t>Healthcare - MOH</t>
  </si>
  <si>
    <t>Healthcare - NUPCO</t>
  </si>
  <si>
    <t>SMSA Service Center (SSC)</t>
  </si>
  <si>
    <t>ENBD -CR</t>
  </si>
  <si>
    <t>SAB - CR</t>
  </si>
  <si>
    <t>SAB - WR</t>
  </si>
  <si>
    <t>SAB - ER</t>
  </si>
  <si>
    <t>SFDA - CR</t>
  </si>
  <si>
    <t>SFDA - WR</t>
  </si>
  <si>
    <t>SFDA - ER</t>
  </si>
  <si>
    <t>NEOM</t>
  </si>
  <si>
    <t>BSF - CR</t>
  </si>
  <si>
    <t>BSF - WR</t>
  </si>
  <si>
    <t>BSF - 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</si>
</sst>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4"/>
      <name val="Palatino Linotype"/>
      <family val="1"/>
    </font>
    <font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2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129540</xdr:rowOff>
    </xdr:from>
    <xdr:to>
      <xdr:col>2</xdr:col>
      <xdr:colOff>502257</xdr:colOff>
      <xdr:row>0</xdr:row>
      <xdr:rowOff>632460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A843461-69C0-40F5-8588-8217EF3B9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29540"/>
          <a:ext cx="1675737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A140"/>
  <sheetViews>
    <sheetView showGridLines="0" tabSelected="1" view="pageBreakPreview" zoomScaleSheetLayoutView="100" workbookViewId="0">
      <selection activeCell="H3" sqref="H3:I3"/>
    </sheetView>
  </sheetViews>
  <sheetFormatPr defaultColWidth="0" defaultRowHeight="13.2" zeroHeight="1" x14ac:dyDescent="0.25"/>
  <cols>
    <col min="1" max="1" width="8.88671875" style="22" bestFit="1" customWidth="1"/>
    <col min="2" max="2" width="8.88671875" style="22" customWidth="1"/>
    <col min="3" max="3" width="27.44140625" style="22" customWidth="1"/>
    <col min="4" max="15" width="13.6640625" style="22" customWidth="1"/>
    <col min="16" max="19" width="2.6640625" style="22" customWidth="1"/>
    <col min="20" max="20" width="24.6640625" style="23" customWidth="1"/>
    <col min="21" max="21" width="2.6640625" style="23" customWidth="1"/>
    <col min="22" max="22" width="12.44140625" style="23" customWidth="1"/>
    <col min="23" max="23" width="2.6640625" style="23" customWidth="1"/>
    <col min="24" max="24" width="21.6640625" style="22" customWidth="1"/>
    <col min="25" max="79" width="2.6640625" style="22" hidden="1" customWidth="1"/>
    <col min="80" max="16384" width="9.109375" style="22" hidden="1"/>
  </cols>
  <sheetData>
    <row r="1" spans="1:24" ht="66.599999999999994" customHeight="1" x14ac:dyDescent="0.3">
      <c r="A1" s="47"/>
      <c r="B1" s="48"/>
      <c r="C1" s="48"/>
      <c r="D1" s="48"/>
      <c r="E1"/>
      <c r="F1"/>
      <c r="G1"/>
      <c r="H1"/>
      <c r="I1"/>
      <c r="J1" s="51" t="s">
        <v>226</v>
      </c>
      <c r="K1" s="52"/>
      <c r="L1" s="52"/>
      <c r="M1" s="52"/>
      <c r="N1" s="52"/>
      <c r="O1" s="52"/>
    </row>
    <row r="2" spans="1:24" ht="9" customHeight="1" x14ac:dyDescent="0.3">
      <c r="A2" s="2"/>
      <c r="B2" s="2"/>
      <c r="C2" s="2"/>
      <c r="D2" s="3"/>
      <c r="E2" s="3"/>
      <c r="F2" s="3"/>
      <c r="G2" s="3"/>
      <c r="H2" s="3"/>
      <c r="I2" s="3"/>
      <c r="J2" s="3"/>
      <c r="K2" s="4"/>
      <c r="L2" s="5"/>
      <c r="M2" s="5"/>
      <c r="N2" s="6"/>
      <c r="O2"/>
    </row>
    <row r="3" spans="1:24" s="25" customFormat="1" ht="24.75" customHeight="1" x14ac:dyDescent="0.25">
      <c r="A3" s="7" t="s">
        <v>34</v>
      </c>
      <c r="B3" s="8"/>
      <c r="C3" s="45" t="s">
        <v>39</v>
      </c>
      <c r="D3" s="41"/>
      <c r="E3" s="7"/>
      <c r="F3" s="53" t="s">
        <v>35</v>
      </c>
      <c r="G3" s="53"/>
      <c r="H3" s="49" t="s">
        <v>169</v>
      </c>
      <c r="I3" s="49"/>
      <c r="J3" s="8"/>
      <c r="K3" s="9" t="s">
        <v>0</v>
      </c>
      <c r="L3" s="49"/>
      <c r="M3" s="49"/>
      <c r="N3" s="6" t="s">
        <v>219</v>
      </c>
      <c r="O3"/>
      <c r="P3" s="24"/>
      <c r="T3" s="26"/>
      <c r="U3" s="26"/>
      <c r="V3" s="26"/>
      <c r="W3" s="26"/>
    </row>
    <row r="4" spans="1:24" s="25" customFormat="1" ht="24.75" customHeight="1" x14ac:dyDescent="0.25">
      <c r="A4" s="7" t="s">
        <v>12</v>
      </c>
      <c r="B4" s="8"/>
      <c r="C4" s="46"/>
      <c r="D4" s="41"/>
      <c r="E4" s="7"/>
      <c r="F4" s="53" t="s">
        <v>36</v>
      </c>
      <c r="G4" s="53"/>
      <c r="H4" s="50"/>
      <c r="I4" s="50"/>
      <c r="J4" s="8"/>
      <c r="K4" s="8"/>
      <c r="L4" s="8"/>
      <c r="M4" s="8"/>
      <c r="N4" s="8"/>
      <c r="O4" s="6"/>
      <c r="P4" s="24"/>
      <c r="T4" s="26"/>
      <c r="U4" s="26"/>
      <c r="V4" s="26"/>
      <c r="W4" s="26"/>
    </row>
    <row r="5" spans="1:24" ht="14.4" x14ac:dyDescent="0.3">
      <c r="A5" s="1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"/>
      <c r="P5" s="27"/>
    </row>
    <row r="6" spans="1:24" s="29" customFormat="1" ht="62.25" customHeight="1" x14ac:dyDescent="0.25">
      <c r="A6" s="16" t="s">
        <v>1</v>
      </c>
      <c r="B6" s="16" t="s">
        <v>2</v>
      </c>
      <c r="C6" s="16" t="s">
        <v>3</v>
      </c>
      <c r="D6" s="16" t="s">
        <v>223</v>
      </c>
      <c r="E6" s="16" t="s">
        <v>4</v>
      </c>
      <c r="F6" s="17" t="s">
        <v>13</v>
      </c>
      <c r="G6" s="16" t="s">
        <v>5</v>
      </c>
      <c r="H6" s="16" t="s">
        <v>6</v>
      </c>
      <c r="I6" s="16" t="s">
        <v>7</v>
      </c>
      <c r="J6" s="16" t="s">
        <v>8</v>
      </c>
      <c r="K6" s="16" t="s">
        <v>9</v>
      </c>
      <c r="L6" s="16" t="s">
        <v>222</v>
      </c>
      <c r="M6" s="16" t="s">
        <v>10</v>
      </c>
      <c r="N6" s="16" t="s">
        <v>14</v>
      </c>
      <c r="O6" s="16" t="s">
        <v>11</v>
      </c>
      <c r="P6" s="28"/>
      <c r="T6" s="26"/>
      <c r="U6" s="26"/>
      <c r="V6" s="26"/>
      <c r="W6" s="26"/>
    </row>
    <row r="7" spans="1:24" ht="20.100000000000001" customHeight="1" x14ac:dyDescent="0.3">
      <c r="A7" s="18"/>
      <c r="B7" s="18"/>
      <c r="C7" s="3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T7" s="30" t="s">
        <v>19</v>
      </c>
      <c r="V7" s="30" t="s">
        <v>38</v>
      </c>
      <c r="X7" s="31" t="s">
        <v>74</v>
      </c>
    </row>
    <row r="8" spans="1:24" ht="20.100000000000001" customHeight="1" x14ac:dyDescent="0.3">
      <c r="A8" s="18"/>
      <c r="B8" s="18"/>
      <c r="C8" s="3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T8" s="23" t="s">
        <v>24</v>
      </c>
      <c r="V8" s="23" t="s">
        <v>39</v>
      </c>
      <c r="X8" s="32" t="s">
        <v>75</v>
      </c>
    </row>
    <row r="9" spans="1:24" ht="19.5" customHeight="1" x14ac:dyDescent="0.3">
      <c r="A9" s="18"/>
      <c r="B9" s="18"/>
      <c r="C9" s="39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T9" s="23" t="s">
        <v>29</v>
      </c>
      <c r="V9" s="23" t="s">
        <v>40</v>
      </c>
      <c r="X9" s="32" t="s">
        <v>76</v>
      </c>
    </row>
    <row r="10" spans="1:24" ht="20.100000000000001" customHeight="1" x14ac:dyDescent="0.3">
      <c r="A10" s="18"/>
      <c r="B10" s="18"/>
      <c r="C10" s="3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T10" s="23" t="s">
        <v>20</v>
      </c>
      <c r="V10" s="23" t="s">
        <v>41</v>
      </c>
      <c r="X10" s="33" t="s">
        <v>77</v>
      </c>
    </row>
    <row r="11" spans="1:24" ht="20.100000000000001" customHeight="1" x14ac:dyDescent="0.3">
      <c r="A11" s="18"/>
      <c r="B11" s="18"/>
      <c r="C11" s="39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T11" s="23" t="s">
        <v>25</v>
      </c>
      <c r="V11" s="23" t="s">
        <v>42</v>
      </c>
      <c r="X11" s="32" t="s">
        <v>78</v>
      </c>
    </row>
    <row r="12" spans="1:24" ht="20.100000000000001" customHeight="1" x14ac:dyDescent="0.3">
      <c r="A12" s="18"/>
      <c r="B12" s="18"/>
      <c r="C12" s="3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T12" s="23" t="s">
        <v>30</v>
      </c>
      <c r="V12" s="23" t="s">
        <v>43</v>
      </c>
      <c r="X12" s="32" t="s">
        <v>79</v>
      </c>
    </row>
    <row r="13" spans="1:24" ht="20.100000000000001" customHeight="1" x14ac:dyDescent="0.3">
      <c r="A13" s="18"/>
      <c r="B13" s="18"/>
      <c r="C13" s="3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T13" s="23" t="s">
        <v>31</v>
      </c>
      <c r="X13" s="33" t="s">
        <v>80</v>
      </c>
    </row>
    <row r="14" spans="1:24" ht="20.100000000000001" customHeight="1" x14ac:dyDescent="0.3">
      <c r="A14" s="18"/>
      <c r="B14" s="18"/>
      <c r="C14" s="3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T14" s="23" t="s">
        <v>26</v>
      </c>
      <c r="V14" s="34" t="s">
        <v>44</v>
      </c>
      <c r="X14" s="32" t="s">
        <v>81</v>
      </c>
    </row>
    <row r="15" spans="1:24" ht="20.100000000000001" customHeight="1" x14ac:dyDescent="0.3">
      <c r="A15" s="18"/>
      <c r="B15" s="18"/>
      <c r="C15" s="39"/>
      <c r="D15" s="18"/>
      <c r="E15" s="18"/>
      <c r="F15" s="18"/>
      <c r="G15" s="18"/>
      <c r="H15" s="18"/>
      <c r="I15" s="18"/>
      <c r="J15" s="18"/>
      <c r="K15" s="18"/>
      <c r="L15" s="18"/>
      <c r="M15" s="19"/>
      <c r="N15" s="18"/>
      <c r="O15" s="18"/>
      <c r="T15" s="23" t="s">
        <v>243</v>
      </c>
      <c r="V15" s="43" t="s">
        <v>45</v>
      </c>
      <c r="X15" s="33" t="s">
        <v>82</v>
      </c>
    </row>
    <row r="16" spans="1:24" ht="20.100000000000001" customHeight="1" x14ac:dyDescent="0.3">
      <c r="A16" s="18"/>
      <c r="B16" s="18"/>
      <c r="C16" s="3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T16" s="23" t="s">
        <v>28</v>
      </c>
      <c r="V16" s="43" t="s">
        <v>46</v>
      </c>
      <c r="X16" s="32" t="s">
        <v>83</v>
      </c>
    </row>
    <row r="17" spans="1:24" ht="20.100000000000001" customHeight="1" x14ac:dyDescent="0.3">
      <c r="A17" s="20"/>
      <c r="B17" s="20"/>
      <c r="C17" s="39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T17" s="23" t="s">
        <v>27</v>
      </c>
      <c r="V17" s="43" t="s">
        <v>47</v>
      </c>
      <c r="X17" s="32" t="s">
        <v>84</v>
      </c>
    </row>
    <row r="18" spans="1:24" ht="20.100000000000001" customHeight="1" x14ac:dyDescent="0.3">
      <c r="A18" s="18"/>
      <c r="B18" s="18"/>
      <c r="C18" s="39"/>
      <c r="D18" s="18"/>
      <c r="E18" s="21"/>
      <c r="F18" s="18"/>
      <c r="G18" s="18"/>
      <c r="H18" s="18"/>
      <c r="I18" s="18"/>
      <c r="J18" s="18"/>
      <c r="K18" s="18"/>
      <c r="L18" s="18"/>
      <c r="M18" s="18"/>
      <c r="N18" s="18"/>
      <c r="O18" s="18"/>
      <c r="T18" s="23" t="s">
        <v>22</v>
      </c>
      <c r="V18" s="43" t="s">
        <v>48</v>
      </c>
      <c r="X18" s="32" t="s">
        <v>85</v>
      </c>
    </row>
    <row r="19" spans="1:24" ht="20.100000000000001" customHeight="1" x14ac:dyDescent="0.3">
      <c r="A19" s="18"/>
      <c r="B19" s="18"/>
      <c r="C19" s="3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T19" s="23" t="s">
        <v>32</v>
      </c>
      <c r="V19" s="43" t="s">
        <v>49</v>
      </c>
      <c r="X19" s="32" t="s">
        <v>86</v>
      </c>
    </row>
    <row r="20" spans="1:24" ht="20.100000000000001" customHeight="1" x14ac:dyDescent="0.3">
      <c r="A20" s="18"/>
      <c r="B20" s="18"/>
      <c r="C20" s="39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T20" s="23" t="s">
        <v>250</v>
      </c>
      <c r="V20" s="43" t="s">
        <v>50</v>
      </c>
      <c r="X20" s="32" t="s">
        <v>87</v>
      </c>
    </row>
    <row r="21" spans="1:24" ht="20.100000000000001" customHeight="1" x14ac:dyDescent="0.3">
      <c r="A21" s="18"/>
      <c r="B21" s="18"/>
      <c r="C21" s="39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T21" s="23" t="s">
        <v>23</v>
      </c>
      <c r="V21" s="43" t="s">
        <v>51</v>
      </c>
      <c r="X21" s="32" t="s">
        <v>88</v>
      </c>
    </row>
    <row r="22" spans="1:24" ht="20.100000000000001" customHeight="1" x14ac:dyDescent="0.3">
      <c r="A22" s="18"/>
      <c r="B22" s="18"/>
      <c r="C22" s="39"/>
      <c r="D22" s="18"/>
      <c r="E22" s="21"/>
      <c r="F22" s="18"/>
      <c r="G22" s="18"/>
      <c r="H22" s="18"/>
      <c r="I22" s="18"/>
      <c r="J22" s="18"/>
      <c r="K22" s="18"/>
      <c r="L22" s="18"/>
      <c r="M22" s="18"/>
      <c r="N22" s="18"/>
      <c r="O22" s="18"/>
      <c r="T22" s="23" t="s">
        <v>33</v>
      </c>
      <c r="V22" s="43" t="s">
        <v>52</v>
      </c>
      <c r="X22" s="32" t="s">
        <v>89</v>
      </c>
    </row>
    <row r="23" spans="1:24" ht="20.100000000000001" customHeight="1" x14ac:dyDescent="0.3">
      <c r="A23" s="18"/>
      <c r="B23" s="18"/>
      <c r="C23" s="39"/>
      <c r="D23" s="18"/>
      <c r="E23" s="21"/>
      <c r="F23" s="18"/>
      <c r="G23" s="18"/>
      <c r="H23" s="18"/>
      <c r="I23" s="18"/>
      <c r="J23" s="18"/>
      <c r="K23" s="18"/>
      <c r="L23" s="18"/>
      <c r="M23" s="18"/>
      <c r="N23" s="18"/>
      <c r="O23" s="18"/>
      <c r="V23" s="43" t="s">
        <v>53</v>
      </c>
      <c r="X23" s="32" t="s">
        <v>90</v>
      </c>
    </row>
    <row r="24" spans="1:24" ht="20.100000000000001" customHeight="1" x14ac:dyDescent="0.3">
      <c r="A24" s="18"/>
      <c r="B24" s="18"/>
      <c r="C24" s="39"/>
      <c r="D24" s="18"/>
      <c r="E24" s="21"/>
      <c r="F24" s="18"/>
      <c r="G24" s="18"/>
      <c r="H24" s="18"/>
      <c r="I24" s="18"/>
      <c r="J24" s="18"/>
      <c r="K24" s="18"/>
      <c r="L24" s="18"/>
      <c r="M24" s="18"/>
      <c r="N24" s="18"/>
      <c r="O24" s="18"/>
      <c r="V24" s="43" t="s">
        <v>54</v>
      </c>
      <c r="X24" s="32" t="s">
        <v>91</v>
      </c>
    </row>
    <row r="25" spans="1:24" ht="20.100000000000001" customHeight="1" x14ac:dyDescent="0.3">
      <c r="A25" s="18"/>
      <c r="B25" s="18"/>
      <c r="C25" s="39"/>
      <c r="D25" s="18"/>
      <c r="E25" s="21"/>
      <c r="F25" s="18"/>
      <c r="G25" s="18"/>
      <c r="H25" s="18"/>
      <c r="I25" s="18"/>
      <c r="J25" s="18"/>
      <c r="K25" s="18"/>
      <c r="L25" s="18"/>
      <c r="M25" s="18"/>
      <c r="N25" s="18"/>
      <c r="O25" s="18"/>
      <c r="V25" s="43" t="s">
        <v>55</v>
      </c>
      <c r="X25" s="32" t="s">
        <v>92</v>
      </c>
    </row>
    <row r="26" spans="1:24" ht="20.100000000000001" customHeight="1" x14ac:dyDescent="0.3">
      <c r="A26" s="18"/>
      <c r="B26" s="18"/>
      <c r="C26" s="39"/>
      <c r="D26" s="18"/>
      <c r="E26" s="21"/>
      <c r="F26" s="18"/>
      <c r="G26" s="18"/>
      <c r="H26" s="18"/>
      <c r="I26" s="18"/>
      <c r="J26" s="18"/>
      <c r="K26" s="18"/>
      <c r="L26" s="18"/>
      <c r="M26" s="18"/>
      <c r="N26" s="18"/>
      <c r="O26" s="18"/>
      <c r="T26" s="30" t="s">
        <v>37</v>
      </c>
      <c r="V26" s="43" t="s">
        <v>56</v>
      </c>
      <c r="X26" s="32" t="s">
        <v>93</v>
      </c>
    </row>
    <row r="27" spans="1:24" ht="20.100000000000001" customHeight="1" x14ac:dyDescent="0.3">
      <c r="A27" s="18"/>
      <c r="B27" s="18"/>
      <c r="C27" s="39"/>
      <c r="D27" s="18"/>
      <c r="E27" s="21"/>
      <c r="F27" s="18"/>
      <c r="G27" s="18"/>
      <c r="H27" s="18"/>
      <c r="I27" s="18"/>
      <c r="J27" s="18"/>
      <c r="K27" s="18"/>
      <c r="L27" s="18"/>
      <c r="M27" s="18"/>
      <c r="N27" s="18"/>
      <c r="O27" s="18"/>
      <c r="T27" s="23" t="s">
        <v>206</v>
      </c>
      <c r="V27" s="43" t="s">
        <v>57</v>
      </c>
      <c r="X27" s="35" t="s">
        <v>94</v>
      </c>
    </row>
    <row r="28" spans="1:24" ht="20.100000000000001" customHeight="1" x14ac:dyDescent="0.3">
      <c r="A28" s="18"/>
      <c r="B28" s="18"/>
      <c r="C28" s="39"/>
      <c r="D28" s="18"/>
      <c r="E28" s="21"/>
      <c r="F28" s="18"/>
      <c r="G28" s="18"/>
      <c r="H28" s="18"/>
      <c r="I28" s="18"/>
      <c r="J28" s="18"/>
      <c r="K28" s="18"/>
      <c r="L28" s="18"/>
      <c r="M28" s="18"/>
      <c r="N28" s="18"/>
      <c r="O28" s="18"/>
      <c r="T28" s="23" t="s">
        <v>207</v>
      </c>
      <c r="V28" s="43" t="s">
        <v>58</v>
      </c>
      <c r="X28" s="32" t="s">
        <v>95</v>
      </c>
    </row>
    <row r="29" spans="1:24" ht="20.100000000000001" customHeight="1" x14ac:dyDescent="0.3">
      <c r="A29" s="18"/>
      <c r="B29" s="18"/>
      <c r="C29" s="39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T29" s="23" t="s">
        <v>208</v>
      </c>
      <c r="V29" s="43" t="s">
        <v>225</v>
      </c>
      <c r="X29" s="32" t="s">
        <v>96</v>
      </c>
    </row>
    <row r="30" spans="1:24" ht="13.8" x14ac:dyDescent="0.3">
      <c r="A30" s="12" t="s">
        <v>220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T30" s="23" t="s">
        <v>209</v>
      </c>
      <c r="V30" s="43" t="s">
        <v>59</v>
      </c>
      <c r="X30" s="32" t="s">
        <v>97</v>
      </c>
    </row>
    <row r="31" spans="1:24" ht="15" customHeight="1" x14ac:dyDescent="0.3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T31" s="23" t="s">
        <v>210</v>
      </c>
      <c r="V31" s="43" t="s">
        <v>60</v>
      </c>
      <c r="X31" s="32" t="s">
        <v>98</v>
      </c>
    </row>
    <row r="32" spans="1:24" ht="15.75" customHeight="1" x14ac:dyDescent="0.3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T32" s="23" t="s">
        <v>211</v>
      </c>
      <c r="V32" s="43" t="s">
        <v>61</v>
      </c>
      <c r="X32" s="32" t="s">
        <v>99</v>
      </c>
    </row>
    <row r="33" spans="1:24" ht="15" customHeight="1" x14ac:dyDescent="0.3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T33" s="23" t="s">
        <v>212</v>
      </c>
      <c r="V33" s="43" t="s">
        <v>62</v>
      </c>
      <c r="X33" s="32" t="s">
        <v>100</v>
      </c>
    </row>
    <row r="34" spans="1:24" ht="15" customHeight="1" x14ac:dyDescent="0.3">
      <c r="A34" s="36" t="s">
        <v>224</v>
      </c>
      <c r="B34" s="36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T34" s="23" t="s">
        <v>213</v>
      </c>
      <c r="V34" s="43" t="s">
        <v>63</v>
      </c>
      <c r="X34" s="32"/>
    </row>
    <row r="35" spans="1:24" s="27" customFormat="1" ht="14.4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T35" s="23" t="s">
        <v>214</v>
      </c>
      <c r="U35" s="23"/>
      <c r="V35" s="43" t="s">
        <v>64</v>
      </c>
      <c r="W35" s="23"/>
      <c r="X35" s="32" t="s">
        <v>101</v>
      </c>
    </row>
    <row r="36" spans="1:24" s="27" customFormat="1" ht="14.4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T36" s="23" t="s">
        <v>215</v>
      </c>
      <c r="U36" s="23"/>
      <c r="V36" s="43" t="s">
        <v>65</v>
      </c>
      <c r="W36" s="23"/>
      <c r="X36" s="32" t="s">
        <v>102</v>
      </c>
    </row>
    <row r="37" spans="1:24" s="27" customFormat="1" ht="14.4" x14ac:dyDescent="0.3">
      <c r="A37" s="13"/>
      <c r="B37" s="14" t="s">
        <v>15</v>
      </c>
      <c r="C37" s="38"/>
      <c r="D37" s="13"/>
      <c r="E37" s="13" t="s">
        <v>17</v>
      </c>
      <c r="F37" s="54"/>
      <c r="G37" s="54"/>
      <c r="H37" s="13"/>
      <c r="I37" s="13" t="s">
        <v>16</v>
      </c>
      <c r="J37" s="54"/>
      <c r="K37" s="54"/>
      <c r="L37" s="13"/>
      <c r="M37" s="13" t="s">
        <v>17</v>
      </c>
      <c r="N37" s="54"/>
      <c r="O37" s="54"/>
      <c r="T37" s="23" t="s">
        <v>216</v>
      </c>
      <c r="U37" s="23"/>
      <c r="V37" s="43" t="s">
        <v>66</v>
      </c>
      <c r="W37" s="23"/>
      <c r="X37" s="32" t="s">
        <v>103</v>
      </c>
    </row>
    <row r="38" spans="1:24" s="27" customFormat="1" ht="14.4" x14ac:dyDescent="0.3">
      <c r="A38" s="13"/>
      <c r="B38" s="15"/>
      <c r="C38" s="40"/>
      <c r="D38" s="13"/>
      <c r="E38" s="15"/>
      <c r="F38" s="57" t="s">
        <v>221</v>
      </c>
      <c r="G38" s="57"/>
      <c r="H38" s="13"/>
      <c r="I38" s="13"/>
      <c r="J38" s="57" t="s">
        <v>18</v>
      </c>
      <c r="K38" s="57"/>
      <c r="L38" s="13"/>
      <c r="M38" s="13"/>
      <c r="N38" s="57" t="s">
        <v>218</v>
      </c>
      <c r="O38" s="57"/>
      <c r="T38" s="23" t="s">
        <v>217</v>
      </c>
      <c r="U38" s="23"/>
      <c r="V38" s="43" t="s">
        <v>67</v>
      </c>
      <c r="W38" s="23"/>
      <c r="X38" s="32" t="s">
        <v>104</v>
      </c>
    </row>
    <row r="39" spans="1:24" ht="12.75" customHeight="1" x14ac:dyDescent="0.3">
      <c r="D39" s="27"/>
      <c r="V39" s="43" t="s">
        <v>68</v>
      </c>
      <c r="X39" s="32" t="s">
        <v>105</v>
      </c>
    </row>
    <row r="40" spans="1:24" ht="13.8" x14ac:dyDescent="0.3">
      <c r="V40" s="43" t="s">
        <v>21</v>
      </c>
      <c r="X40" s="32" t="s">
        <v>106</v>
      </c>
    </row>
    <row r="41" spans="1:24" ht="13.8" x14ac:dyDescent="0.3">
      <c r="V41" s="43" t="s">
        <v>69</v>
      </c>
      <c r="X41" s="32" t="s">
        <v>107</v>
      </c>
    </row>
    <row r="42" spans="1:24" ht="13.8" x14ac:dyDescent="0.3">
      <c r="V42" s="43" t="s">
        <v>70</v>
      </c>
      <c r="X42" s="32" t="s">
        <v>108</v>
      </c>
    </row>
    <row r="43" spans="1:24" ht="13.8" x14ac:dyDescent="0.3">
      <c r="V43" s="43" t="s">
        <v>71</v>
      </c>
      <c r="X43" s="32" t="s">
        <v>109</v>
      </c>
    </row>
    <row r="44" spans="1:24" ht="13.8" x14ac:dyDescent="0.3">
      <c r="V44" s="43" t="s">
        <v>72</v>
      </c>
      <c r="X44" s="32" t="s">
        <v>110</v>
      </c>
    </row>
    <row r="45" spans="1:24" ht="13.8" x14ac:dyDescent="0.3">
      <c r="V45" s="43" t="s">
        <v>73</v>
      </c>
      <c r="X45" s="33" t="s">
        <v>111</v>
      </c>
    </row>
    <row r="46" spans="1:24" ht="13.8" x14ac:dyDescent="0.3">
      <c r="V46" s="42" t="s">
        <v>227</v>
      </c>
      <c r="X46" s="32" t="s">
        <v>112</v>
      </c>
    </row>
    <row r="47" spans="1:24" ht="13.8" x14ac:dyDescent="0.3">
      <c r="V47" s="42" t="s">
        <v>251</v>
      </c>
      <c r="X47" s="32" t="s">
        <v>113</v>
      </c>
    </row>
    <row r="48" spans="1:24" ht="13.8" x14ac:dyDescent="0.3">
      <c r="V48" s="42" t="s">
        <v>252</v>
      </c>
      <c r="X48" s="32" t="s">
        <v>114</v>
      </c>
    </row>
    <row r="49" spans="22:24" ht="13.8" x14ac:dyDescent="0.3">
      <c r="V49" s="42" t="s">
        <v>253</v>
      </c>
      <c r="X49" s="33" t="s">
        <v>115</v>
      </c>
    </row>
    <row r="50" spans="22:24" ht="13.8" x14ac:dyDescent="0.3">
      <c r="V50" s="42" t="s">
        <v>254</v>
      </c>
      <c r="X50" s="32" t="s">
        <v>116</v>
      </c>
    </row>
    <row r="51" spans="22:24" ht="13.8" x14ac:dyDescent="0.3">
      <c r="V51" s="42" t="s">
        <v>255</v>
      </c>
      <c r="X51" s="32" t="s">
        <v>117</v>
      </c>
    </row>
    <row r="52" spans="22:24" ht="13.8" x14ac:dyDescent="0.3">
      <c r="V52" s="42" t="s">
        <v>256</v>
      </c>
      <c r="X52" s="32" t="s">
        <v>118</v>
      </c>
    </row>
    <row r="53" spans="22:24" ht="13.8" x14ac:dyDescent="0.3">
      <c r="V53" s="42" t="s">
        <v>257</v>
      </c>
      <c r="X53" s="32" t="s">
        <v>119</v>
      </c>
    </row>
    <row r="54" spans="22:24" ht="13.8" x14ac:dyDescent="0.3">
      <c r="V54" s="42" t="s">
        <v>258</v>
      </c>
      <c r="X54" s="32" t="s">
        <v>120</v>
      </c>
    </row>
    <row r="55" spans="22:24" ht="13.8" x14ac:dyDescent="0.3">
      <c r="V55" s="42" t="s">
        <v>231</v>
      </c>
      <c r="X55" s="32" t="s">
        <v>121</v>
      </c>
    </row>
    <row r="56" spans="22:24" ht="13.8" x14ac:dyDescent="0.3">
      <c r="V56" s="42" t="s">
        <v>232</v>
      </c>
      <c r="X56" s="32" t="s">
        <v>122</v>
      </c>
    </row>
    <row r="57" spans="22:24" ht="13.8" x14ac:dyDescent="0.3">
      <c r="V57" s="42" t="s">
        <v>233</v>
      </c>
      <c r="X57" s="33" t="s">
        <v>123</v>
      </c>
    </row>
    <row r="58" spans="22:24" ht="13.8" x14ac:dyDescent="0.3">
      <c r="V58" s="42" t="s">
        <v>228</v>
      </c>
      <c r="X58" s="32" t="s">
        <v>124</v>
      </c>
    </row>
    <row r="59" spans="22:24" ht="13.8" x14ac:dyDescent="0.3">
      <c r="V59" s="42" t="s">
        <v>229</v>
      </c>
      <c r="X59" s="32" t="s">
        <v>125</v>
      </c>
    </row>
    <row r="60" spans="22:24" ht="13.8" x14ac:dyDescent="0.3">
      <c r="V60" s="42" t="s">
        <v>230</v>
      </c>
      <c r="X60" s="32" t="s">
        <v>126</v>
      </c>
    </row>
    <row r="61" spans="22:24" ht="13.8" x14ac:dyDescent="0.3">
      <c r="V61" s="42" t="s">
        <v>234</v>
      </c>
      <c r="X61" s="32" t="s">
        <v>127</v>
      </c>
    </row>
    <row r="62" spans="22:24" ht="13.8" x14ac:dyDescent="0.3">
      <c r="V62" s="42" t="s">
        <v>235</v>
      </c>
      <c r="X62" s="32" t="s">
        <v>128</v>
      </c>
    </row>
    <row r="63" spans="22:24" ht="13.8" x14ac:dyDescent="0.3">
      <c r="V63" s="42" t="s">
        <v>236</v>
      </c>
      <c r="X63" s="32" t="s">
        <v>129</v>
      </c>
    </row>
    <row r="64" spans="22:24" ht="13.8" x14ac:dyDescent="0.3">
      <c r="V64" s="42" t="s">
        <v>237</v>
      </c>
      <c r="X64" s="32" t="s">
        <v>130</v>
      </c>
    </row>
    <row r="65" spans="22:24" ht="13.8" x14ac:dyDescent="0.3">
      <c r="V65" s="42" t="s">
        <v>238</v>
      </c>
      <c r="X65" s="32" t="s">
        <v>131</v>
      </c>
    </row>
    <row r="66" spans="22:24" ht="13.8" x14ac:dyDescent="0.3">
      <c r="V66" s="42" t="s">
        <v>239</v>
      </c>
      <c r="X66" s="32" t="s">
        <v>132</v>
      </c>
    </row>
    <row r="67" spans="22:24" ht="13.8" x14ac:dyDescent="0.3">
      <c r="V67" s="42" t="s">
        <v>240</v>
      </c>
      <c r="X67" s="32" t="s">
        <v>133</v>
      </c>
    </row>
    <row r="68" spans="22:24" ht="13.8" x14ac:dyDescent="0.3">
      <c r="V68" s="42" t="s">
        <v>241</v>
      </c>
      <c r="X68" s="32" t="s">
        <v>134</v>
      </c>
    </row>
    <row r="69" spans="22:24" ht="13.8" x14ac:dyDescent="0.3">
      <c r="V69" s="42" t="s">
        <v>242</v>
      </c>
      <c r="X69" s="32" t="s">
        <v>135</v>
      </c>
    </row>
    <row r="70" spans="22:24" ht="13.8" x14ac:dyDescent="0.3">
      <c r="V70" s="42" t="s">
        <v>244</v>
      </c>
      <c r="X70" s="33" t="s">
        <v>136</v>
      </c>
    </row>
    <row r="71" spans="22:24" ht="13.8" x14ac:dyDescent="0.3">
      <c r="V71" s="42" t="s">
        <v>245</v>
      </c>
      <c r="X71" s="32" t="s">
        <v>137</v>
      </c>
    </row>
    <row r="72" spans="22:24" ht="13.8" x14ac:dyDescent="0.3">
      <c r="V72" s="44" t="s">
        <v>246</v>
      </c>
      <c r="X72" s="32" t="s">
        <v>138</v>
      </c>
    </row>
    <row r="73" spans="22:24" ht="13.8" x14ac:dyDescent="0.3">
      <c r="V73" s="44" t="s">
        <v>247</v>
      </c>
      <c r="X73" s="32" t="s">
        <v>139</v>
      </c>
    </row>
    <row r="74" spans="22:24" ht="13.8" x14ac:dyDescent="0.3">
      <c r="V74" s="44" t="s">
        <v>248</v>
      </c>
      <c r="X74" s="32" t="s">
        <v>140</v>
      </c>
    </row>
    <row r="75" spans="22:24" ht="13.8" x14ac:dyDescent="0.3">
      <c r="V75" s="44" t="s">
        <v>249</v>
      </c>
      <c r="X75" s="32" t="s">
        <v>141</v>
      </c>
    </row>
    <row r="76" spans="22:24" ht="14.4" x14ac:dyDescent="0.25">
      <c r="V76" s="59" t="s">
        <v>259</v>
      </c>
      <c r="X76" s="32" t="s">
        <v>142</v>
      </c>
    </row>
    <row r="77" spans="22:24" ht="14.4" x14ac:dyDescent="0.25">
      <c r="V77" s="59" t="s">
        <v>260</v>
      </c>
      <c r="X77" s="32" t="s">
        <v>143</v>
      </c>
    </row>
    <row r="78" spans="22:24" ht="14.4" x14ac:dyDescent="0.25">
      <c r="V78" s="59" t="s">
        <v>261</v>
      </c>
      <c r="X78" s="32" t="s">
        <v>144</v>
      </c>
    </row>
    <row r="79" spans="22:24" x14ac:dyDescent="0.25">
      <c r="X79" s="32" t="s">
        <v>145</v>
      </c>
    </row>
    <row r="80" spans="22:24" x14ac:dyDescent="0.25">
      <c r="X80" s="32" t="s">
        <v>146</v>
      </c>
    </row>
    <row r="81" spans="24:24" x14ac:dyDescent="0.25">
      <c r="X81" s="32" t="s">
        <v>147</v>
      </c>
    </row>
    <row r="82" spans="24:24" x14ac:dyDescent="0.25">
      <c r="X82" s="32" t="s">
        <v>148</v>
      </c>
    </row>
    <row r="83" spans="24:24" x14ac:dyDescent="0.25">
      <c r="X83" s="32" t="s">
        <v>149</v>
      </c>
    </row>
    <row r="84" spans="24:24" x14ac:dyDescent="0.25">
      <c r="X84" s="33" t="s">
        <v>150</v>
      </c>
    </row>
    <row r="85" spans="24:24" x14ac:dyDescent="0.25">
      <c r="X85" s="32" t="s">
        <v>151</v>
      </c>
    </row>
    <row r="86" spans="24:24" x14ac:dyDescent="0.25">
      <c r="X86" s="32" t="s">
        <v>152</v>
      </c>
    </row>
    <row r="87" spans="24:24" x14ac:dyDescent="0.25">
      <c r="X87" s="32" t="s">
        <v>153</v>
      </c>
    </row>
    <row r="88" spans="24:24" x14ac:dyDescent="0.25">
      <c r="X88" s="32" t="s">
        <v>154</v>
      </c>
    </row>
    <row r="89" spans="24:24" x14ac:dyDescent="0.25">
      <c r="X89" s="33" t="s">
        <v>155</v>
      </c>
    </row>
    <row r="90" spans="24:24" x14ac:dyDescent="0.25">
      <c r="X90" s="33" t="s">
        <v>156</v>
      </c>
    </row>
    <row r="91" spans="24:24" x14ac:dyDescent="0.25">
      <c r="X91" s="32" t="s">
        <v>157</v>
      </c>
    </row>
    <row r="92" spans="24:24" x14ac:dyDescent="0.25">
      <c r="X92" s="33" t="s">
        <v>158</v>
      </c>
    </row>
    <row r="93" spans="24:24" x14ac:dyDescent="0.25">
      <c r="X93" s="33" t="s">
        <v>159</v>
      </c>
    </row>
    <row r="94" spans="24:24" x14ac:dyDescent="0.25">
      <c r="X94" s="32" t="s">
        <v>160</v>
      </c>
    </row>
    <row r="95" spans="24:24" x14ac:dyDescent="0.25">
      <c r="X95" s="32" t="s">
        <v>161</v>
      </c>
    </row>
    <row r="96" spans="24:24" x14ac:dyDescent="0.25">
      <c r="X96" s="32" t="s">
        <v>162</v>
      </c>
    </row>
    <row r="97" spans="24:24" x14ac:dyDescent="0.25">
      <c r="X97" s="32" t="s">
        <v>163</v>
      </c>
    </row>
    <row r="98" spans="24:24" x14ac:dyDescent="0.25">
      <c r="X98" s="32" t="s">
        <v>164</v>
      </c>
    </row>
    <row r="99" spans="24:24" x14ac:dyDescent="0.25">
      <c r="X99" s="33" t="s">
        <v>165</v>
      </c>
    </row>
    <row r="100" spans="24:24" x14ac:dyDescent="0.25">
      <c r="X100" s="32" t="s">
        <v>166</v>
      </c>
    </row>
    <row r="101" spans="24:24" x14ac:dyDescent="0.25">
      <c r="X101" s="33" t="s">
        <v>167</v>
      </c>
    </row>
    <row r="102" spans="24:24" x14ac:dyDescent="0.25">
      <c r="X102" s="32" t="s">
        <v>168</v>
      </c>
    </row>
    <row r="103" spans="24:24" x14ac:dyDescent="0.25">
      <c r="X103" s="32" t="s">
        <v>169</v>
      </c>
    </row>
    <row r="104" spans="24:24" x14ac:dyDescent="0.25">
      <c r="X104" s="32" t="s">
        <v>170</v>
      </c>
    </row>
    <row r="105" spans="24:24" x14ac:dyDescent="0.25">
      <c r="X105" s="32" t="s">
        <v>171</v>
      </c>
    </row>
    <row r="106" spans="24:24" x14ac:dyDescent="0.25">
      <c r="X106" s="32" t="s">
        <v>172</v>
      </c>
    </row>
    <row r="107" spans="24:24" x14ac:dyDescent="0.25">
      <c r="X107" s="32" t="s">
        <v>173</v>
      </c>
    </row>
    <row r="108" spans="24:24" x14ac:dyDescent="0.25">
      <c r="X108" s="32" t="s">
        <v>174</v>
      </c>
    </row>
    <row r="109" spans="24:24" x14ac:dyDescent="0.25">
      <c r="X109" s="32" t="s">
        <v>175</v>
      </c>
    </row>
    <row r="110" spans="24:24" x14ac:dyDescent="0.25">
      <c r="X110" s="33" t="s">
        <v>176</v>
      </c>
    </row>
    <row r="111" spans="24:24" x14ac:dyDescent="0.25">
      <c r="X111" s="33" t="s">
        <v>177</v>
      </c>
    </row>
    <row r="112" spans="24:24" x14ac:dyDescent="0.25">
      <c r="X112" s="32" t="s">
        <v>178</v>
      </c>
    </row>
    <row r="113" spans="24:24" x14ac:dyDescent="0.25">
      <c r="X113" s="32" t="s">
        <v>179</v>
      </c>
    </row>
    <row r="114" spans="24:24" x14ac:dyDescent="0.25">
      <c r="X114" s="33" t="s">
        <v>180</v>
      </c>
    </row>
    <row r="115" spans="24:24" x14ac:dyDescent="0.25">
      <c r="X115" s="32" t="s">
        <v>181</v>
      </c>
    </row>
    <row r="116" spans="24:24" x14ac:dyDescent="0.25">
      <c r="X116" s="32" t="s">
        <v>182</v>
      </c>
    </row>
    <row r="117" spans="24:24" x14ac:dyDescent="0.25">
      <c r="X117" s="32" t="s">
        <v>183</v>
      </c>
    </row>
    <row r="118" spans="24:24" x14ac:dyDescent="0.25">
      <c r="X118" s="32" t="s">
        <v>184</v>
      </c>
    </row>
    <row r="119" spans="24:24" x14ac:dyDescent="0.25">
      <c r="X119" s="32" t="s">
        <v>185</v>
      </c>
    </row>
    <row r="120" spans="24:24" x14ac:dyDescent="0.25">
      <c r="X120" s="32" t="s">
        <v>186</v>
      </c>
    </row>
    <row r="121" spans="24:24" x14ac:dyDescent="0.25">
      <c r="X121" s="32" t="s">
        <v>187</v>
      </c>
    </row>
    <row r="122" spans="24:24" x14ac:dyDescent="0.25">
      <c r="X122" s="32" t="s">
        <v>188</v>
      </c>
    </row>
    <row r="123" spans="24:24" x14ac:dyDescent="0.25">
      <c r="X123" s="33" t="s">
        <v>189</v>
      </c>
    </row>
    <row r="124" spans="24:24" x14ac:dyDescent="0.25">
      <c r="X124" s="32" t="s">
        <v>190</v>
      </c>
    </row>
    <row r="125" spans="24:24" x14ac:dyDescent="0.25">
      <c r="X125" s="33" t="s">
        <v>191</v>
      </c>
    </row>
    <row r="126" spans="24:24" x14ac:dyDescent="0.25">
      <c r="X126" s="32" t="s">
        <v>192</v>
      </c>
    </row>
    <row r="127" spans="24:24" x14ac:dyDescent="0.25">
      <c r="X127" s="32" t="s">
        <v>193</v>
      </c>
    </row>
    <row r="128" spans="24:24" x14ac:dyDescent="0.25">
      <c r="X128" s="32" t="s">
        <v>194</v>
      </c>
    </row>
    <row r="129" spans="24:24" x14ac:dyDescent="0.25">
      <c r="X129" s="32" t="s">
        <v>195</v>
      </c>
    </row>
    <row r="130" spans="24:24" x14ac:dyDescent="0.25">
      <c r="X130" s="33" t="s">
        <v>196</v>
      </c>
    </row>
    <row r="131" spans="24:24" x14ac:dyDescent="0.25">
      <c r="X131" s="32" t="s">
        <v>197</v>
      </c>
    </row>
    <row r="132" spans="24:24" x14ac:dyDescent="0.25">
      <c r="X132" s="32" t="s">
        <v>198</v>
      </c>
    </row>
    <row r="133" spans="24:24" x14ac:dyDescent="0.25">
      <c r="X133" s="32" t="s">
        <v>199</v>
      </c>
    </row>
    <row r="134" spans="24:24" x14ac:dyDescent="0.25">
      <c r="X134" s="32" t="s">
        <v>200</v>
      </c>
    </row>
    <row r="135" spans="24:24" x14ac:dyDescent="0.25">
      <c r="X135" s="32" t="s">
        <v>201</v>
      </c>
    </row>
    <row r="136" spans="24:24" x14ac:dyDescent="0.25">
      <c r="X136" s="32" t="s">
        <v>202</v>
      </c>
    </row>
    <row r="137" spans="24:24" x14ac:dyDescent="0.25">
      <c r="X137" s="32" t="s">
        <v>203</v>
      </c>
    </row>
    <row r="138" spans="24:24" x14ac:dyDescent="0.25">
      <c r="X138" s="32" t="s">
        <v>204</v>
      </c>
    </row>
    <row r="139" spans="24:24" x14ac:dyDescent="0.25">
      <c r="X139" s="32" t="s">
        <v>205</v>
      </c>
    </row>
    <row r="140" spans="24:24" x14ac:dyDescent="0.25"/>
  </sheetData>
  <sheetProtection formatCells="0" formatColumns="0" formatRows="0" insertRows="0" deleteRows="0" selectLockedCells="1" sort="0"/>
  <sortState xmlns:xlrd2="http://schemas.microsoft.com/office/spreadsheetml/2017/richdata2" ref="T8:T22">
    <sortCondition ref="T8:T22"/>
  </sortState>
  <mergeCells count="17">
    <mergeCell ref="F37:G37"/>
    <mergeCell ref="A31:O31"/>
    <mergeCell ref="B30:O30"/>
    <mergeCell ref="J37:K37"/>
    <mergeCell ref="J38:K38"/>
    <mergeCell ref="N37:O37"/>
    <mergeCell ref="N38:O38"/>
    <mergeCell ref="F38:G38"/>
    <mergeCell ref="A32:O32"/>
    <mergeCell ref="A33:O33"/>
    <mergeCell ref="A1:D1"/>
    <mergeCell ref="H3:I3"/>
    <mergeCell ref="H4:I4"/>
    <mergeCell ref="J1:O1"/>
    <mergeCell ref="L3:M3"/>
    <mergeCell ref="F3:G3"/>
    <mergeCell ref="F4:G4"/>
  </mergeCells>
  <phoneticPr fontId="0" type="noConversion"/>
  <dataValidations count="5">
    <dataValidation type="list" allowBlank="1" showInputMessage="1" showErrorMessage="1" sqref="L3:M3" xr:uid="{00000000-0002-0000-0000-000000000000}">
      <formula1>$T$27:$T$38</formula1>
    </dataValidation>
    <dataValidation type="list" showInputMessage="1" showErrorMessage="1" sqref="H3:I3" xr:uid="{00000000-0002-0000-0000-000001000000}">
      <formula1>$X$8:$X$139</formula1>
    </dataValidation>
    <dataValidation type="list" allowBlank="1" showInputMessage="1" showErrorMessage="1" sqref="C3" xr:uid="{00000000-0002-0000-0000-000003000000}">
      <formula1>$V$8:$V$12</formula1>
    </dataValidation>
    <dataValidation type="list" allowBlank="1" showInputMessage="1" showErrorMessage="1" sqref="C4" xr:uid="{00000000-0002-0000-0000-000004000000}">
      <formula1>$T$8:$T$22</formula1>
    </dataValidation>
    <dataValidation type="list" allowBlank="1" showInputMessage="1" showErrorMessage="1" sqref="H4:I4" xr:uid="{00000000-0002-0000-0000-000002000000}">
      <formula1>$V$15:$V$78</formula1>
    </dataValidation>
  </dataValidations>
  <printOptions horizontalCentered="1"/>
  <pageMargins left="0.06" right="0.09" top="0.5" bottom="0.5" header="0.5" footer="0.5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SMSA Express Trans. Co. Ltd.</dc:creator>
  <cp:lastModifiedBy>Nouf Al Rammah</cp:lastModifiedBy>
  <cp:lastPrinted>2011-01-15T07:47:29Z</cp:lastPrinted>
  <dcterms:created xsi:type="dcterms:W3CDTF">2008-01-30T08:26:24Z</dcterms:created>
  <dcterms:modified xsi:type="dcterms:W3CDTF">2024-11-27T09:33:39Z</dcterms:modified>
</cp:coreProperties>
</file>