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EYG\"/>
    </mc:Choice>
  </mc:AlternateContent>
  <xr:revisionPtr revIDLastSave="0" documentId="8_{622D03BF-E621-409A-9E7B-C920D5876A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bile Eligibility" sheetId="1" r:id="rId1"/>
  </sheets>
  <definedNames>
    <definedName name="_xlnm._FilterDatabase" localSheetId="0" hidden="1">'Mobile Eligibility'!$G$3:$H$195</definedName>
    <definedName name="_xlnm.Print_Area" localSheetId="0">'Mobile Eligibility'!$A$1:$K$196</definedName>
    <definedName name="_xlnm.Print_Titles" localSheetId="0">'Mobile Eligibility'!$1:$1</definedName>
  </definedNames>
  <calcPr calcId="124519"/>
</workbook>
</file>

<file path=xl/sharedStrings.xml><?xml version="1.0" encoding="utf-8"?>
<sst xmlns="http://schemas.openxmlformats.org/spreadsheetml/2006/main" count="821" uniqueCount="381">
  <si>
    <t>National  Manager Administration</t>
  </si>
  <si>
    <t xml:space="preserve">Supervisor Office Support </t>
  </si>
  <si>
    <t>National Administrator</t>
  </si>
  <si>
    <t>GR Officer</t>
  </si>
  <si>
    <t>Maintenance and Cleaning Executive</t>
  </si>
  <si>
    <t xml:space="preserve">Fixed Assets Coordinator </t>
  </si>
  <si>
    <t xml:space="preserve">Inventory Clerk </t>
  </si>
  <si>
    <t>Inventory Handler</t>
  </si>
  <si>
    <t>Supervisor Transportation &amp; Communications</t>
  </si>
  <si>
    <t xml:space="preserve">Printing &amp;Copying Executive </t>
  </si>
  <si>
    <t xml:space="preserve">Supervisor Admin  </t>
  </si>
  <si>
    <t>Manager Admin</t>
  </si>
  <si>
    <t>DIVISION</t>
  </si>
  <si>
    <t>DEPARTMENT</t>
  </si>
  <si>
    <t>SECTION</t>
  </si>
  <si>
    <t>DIV CODE</t>
  </si>
  <si>
    <t>DIVISION NAME</t>
  </si>
  <si>
    <t>DEPT CODE</t>
  </si>
  <si>
    <t>DEPARTMENT NAME</t>
  </si>
  <si>
    <t>SEC CODE</t>
  </si>
  <si>
    <t>SECTION NAME</t>
  </si>
  <si>
    <t>04</t>
  </si>
  <si>
    <t>HR &amp; Admin</t>
  </si>
  <si>
    <t>00</t>
  </si>
  <si>
    <t>NA</t>
  </si>
  <si>
    <t>040000</t>
  </si>
  <si>
    <t>HR &amp; ADMIN Division Management</t>
  </si>
  <si>
    <t>11</t>
  </si>
  <si>
    <t>Human Resources</t>
  </si>
  <si>
    <t>041100</t>
  </si>
  <si>
    <t>HR Management</t>
  </si>
  <si>
    <t>041101</t>
  </si>
  <si>
    <t>Personnel Affairs</t>
  </si>
  <si>
    <t>041102</t>
  </si>
  <si>
    <t>Recruitment</t>
  </si>
  <si>
    <t>041103</t>
  </si>
  <si>
    <t>Government Relations</t>
  </si>
  <si>
    <t>041104</t>
  </si>
  <si>
    <t>Training &amp; Organization Development</t>
  </si>
  <si>
    <t>13</t>
  </si>
  <si>
    <t>Administration</t>
  </si>
  <si>
    <t>041300</t>
  </si>
  <si>
    <t>Admin Management</t>
  </si>
  <si>
    <t>041301</t>
  </si>
  <si>
    <t>Office Support</t>
  </si>
  <si>
    <t>041302</t>
  </si>
  <si>
    <t>Transportation &amp; Communication</t>
  </si>
  <si>
    <t>041303</t>
  </si>
  <si>
    <t>Utilities &amp; Maintenance</t>
  </si>
  <si>
    <t>041304</t>
  </si>
  <si>
    <t>Inventory &amp; Fixed Assets</t>
  </si>
  <si>
    <t xml:space="preserve">Director HR and Admin </t>
  </si>
  <si>
    <t>Manager HR</t>
  </si>
  <si>
    <t>Supervisor HR</t>
  </si>
  <si>
    <t>HR Officer</t>
  </si>
  <si>
    <t>Manager Recruitment</t>
  </si>
  <si>
    <t>Supervisor Personnel Affair</t>
  </si>
  <si>
    <t>Employee Affairs Executive</t>
  </si>
  <si>
    <t>Employee Records and Files Executive</t>
  </si>
  <si>
    <t xml:space="preserve">Org. Development Officer </t>
  </si>
  <si>
    <t>Position</t>
  </si>
  <si>
    <t>National Customer Service Manager</t>
  </si>
  <si>
    <t>Customer Service Quality Assurance Manager</t>
  </si>
  <si>
    <t>Call Center Manager</t>
  </si>
  <si>
    <t>Call Center Shift Supervisor</t>
  </si>
  <si>
    <t>Call Center - Front line Agent</t>
  </si>
  <si>
    <t>Call Center - Back line Agent</t>
  </si>
  <si>
    <t>01</t>
  </si>
  <si>
    <t>010000</t>
  </si>
  <si>
    <t>Sales &amp;Marketing Division Management</t>
  </si>
  <si>
    <t>02</t>
  </si>
  <si>
    <t>Sales</t>
  </si>
  <si>
    <t>010200</t>
  </si>
  <si>
    <t>Sales Management</t>
  </si>
  <si>
    <t>010201</t>
  </si>
  <si>
    <t>Industry &amp; Key Accounts Management</t>
  </si>
  <si>
    <t>010202</t>
  </si>
  <si>
    <t>Domestic Freight Management</t>
  </si>
  <si>
    <t>010203</t>
  </si>
  <si>
    <t>Field Sales Management</t>
  </si>
  <si>
    <t>010204</t>
  </si>
  <si>
    <t>Tele Sales Management</t>
  </si>
  <si>
    <t>03</t>
  </si>
  <si>
    <t>010300</t>
  </si>
  <si>
    <t>010301</t>
  </si>
  <si>
    <t>Customer Service</t>
  </si>
  <si>
    <t>010400</t>
  </si>
  <si>
    <t>Customer Service Management</t>
  </si>
  <si>
    <t>010401</t>
  </si>
  <si>
    <t>Call Center Management</t>
  </si>
  <si>
    <t>010402</t>
  </si>
  <si>
    <t>Call Center Operations</t>
  </si>
  <si>
    <t>010403</t>
  </si>
  <si>
    <t>Customer Care</t>
  </si>
  <si>
    <t>05</t>
  </si>
  <si>
    <t>Marketing</t>
  </si>
  <si>
    <t>010500</t>
  </si>
  <si>
    <t>Marketing Management</t>
  </si>
  <si>
    <t>010501</t>
  </si>
  <si>
    <t>Marketing Operations</t>
  </si>
  <si>
    <t>010502</t>
  </si>
  <si>
    <t>Public Relations</t>
  </si>
  <si>
    <t>Senior Manager Marketing</t>
  </si>
  <si>
    <t>Brand Audit Executive</t>
  </si>
  <si>
    <t>Products and Services Development Manager</t>
  </si>
  <si>
    <t>Pricing and Marketing Research Executive</t>
  </si>
  <si>
    <t xml:space="preserve">Customer Information Executive </t>
  </si>
  <si>
    <t>Communication Executive</t>
  </si>
  <si>
    <t>Regional Sales Manager</t>
  </si>
  <si>
    <t>Regional Sales Coordinator</t>
  </si>
  <si>
    <t xml:space="preserve">Territory Manager </t>
  </si>
  <si>
    <t>Tele Sales Executive</t>
  </si>
  <si>
    <t xml:space="preserve">National Manager Sales </t>
  </si>
  <si>
    <t xml:space="preserve">Industry &amp; Key Accounts Manager </t>
  </si>
  <si>
    <t>Domestic Freight Manager</t>
  </si>
  <si>
    <t>Senior Manager Public Relations</t>
  </si>
  <si>
    <t>Financial Planning Specialist</t>
  </si>
  <si>
    <t>Management Accountant</t>
  </si>
  <si>
    <t>Accounting Supervisor</t>
  </si>
  <si>
    <t>Bank Liaison Officer</t>
  </si>
  <si>
    <t xml:space="preserve">Sr. Accountant </t>
  </si>
  <si>
    <t xml:space="preserve">Sr. Cashier </t>
  </si>
  <si>
    <t xml:space="preserve">Accountant </t>
  </si>
  <si>
    <t xml:space="preserve">Cashier </t>
  </si>
  <si>
    <t xml:space="preserve">Accounting Assistant </t>
  </si>
  <si>
    <t xml:space="preserve">Billing Supervisor </t>
  </si>
  <si>
    <t xml:space="preserve">Sr. Billing Agent </t>
  </si>
  <si>
    <t>Collection Supervisor</t>
  </si>
  <si>
    <t>Manager Purchasing</t>
  </si>
  <si>
    <t>Purchasing Executive</t>
  </si>
  <si>
    <t>Assistant Purchasing Executive</t>
  </si>
  <si>
    <t xml:space="preserve">A/R Executive </t>
  </si>
  <si>
    <t xml:space="preserve">A/R Support Executive </t>
  </si>
  <si>
    <t>Purchasing Analyst</t>
  </si>
  <si>
    <t>Manager Finance</t>
  </si>
  <si>
    <t>Operations</t>
  </si>
  <si>
    <t>020000</t>
  </si>
  <si>
    <t>Operations Division Management</t>
  </si>
  <si>
    <t>07</t>
  </si>
  <si>
    <t>Station Operations</t>
  </si>
  <si>
    <t>020700</t>
  </si>
  <si>
    <t>Station Management</t>
  </si>
  <si>
    <t>020701</t>
  </si>
  <si>
    <t>Pickup &amp; Delivery - Priority</t>
  </si>
  <si>
    <t>020702</t>
  </si>
  <si>
    <t>Pickup &amp; Delivery - Deferred</t>
  </si>
  <si>
    <t>020703</t>
  </si>
  <si>
    <t>Pickup &amp; Delivery - Combined</t>
  </si>
  <si>
    <t>020704</t>
  </si>
  <si>
    <t>Station Processing - Priority</t>
  </si>
  <si>
    <t>020705</t>
  </si>
  <si>
    <t>Station Processing - Deferred</t>
  </si>
  <si>
    <t>020706</t>
  </si>
  <si>
    <t>Station Processing - Combined</t>
  </si>
  <si>
    <t>08</t>
  </si>
  <si>
    <t>020800</t>
  </si>
  <si>
    <t>020801</t>
  </si>
  <si>
    <t>H/L/GW Processing - Priority</t>
  </si>
  <si>
    <t>020802</t>
  </si>
  <si>
    <t>H/L/GW Processing - Deferred</t>
  </si>
  <si>
    <t>020803</t>
  </si>
  <si>
    <t>H/L/GW Processing - Combined</t>
  </si>
  <si>
    <t>020804</t>
  </si>
  <si>
    <t>Customs Clearance</t>
  </si>
  <si>
    <t>020805</t>
  </si>
  <si>
    <t>Fleet Management</t>
  </si>
  <si>
    <t>020901</t>
  </si>
  <si>
    <t>020902</t>
  </si>
  <si>
    <t>020903</t>
  </si>
  <si>
    <t>020904</t>
  </si>
  <si>
    <t>10</t>
  </si>
  <si>
    <t>SMSA Services</t>
  </si>
  <si>
    <t>021000</t>
  </si>
  <si>
    <t>SMSA Services Management</t>
  </si>
  <si>
    <t>021001</t>
  </si>
  <si>
    <t>Mailroom Management - STC</t>
  </si>
  <si>
    <t>021002</t>
  </si>
  <si>
    <t>Mailroom Management - Mobily</t>
  </si>
  <si>
    <t>021003</t>
  </si>
  <si>
    <t>Mailroom Management - BSF</t>
  </si>
  <si>
    <t>Finance</t>
  </si>
  <si>
    <t>030000</t>
  </si>
  <si>
    <t>Finance Division Management</t>
  </si>
  <si>
    <t>12</t>
  </si>
  <si>
    <t>031200</t>
  </si>
  <si>
    <t>Finance Management</t>
  </si>
  <si>
    <t>031201</t>
  </si>
  <si>
    <t>Accounting</t>
  </si>
  <si>
    <t>031202</t>
  </si>
  <si>
    <t>Billing</t>
  </si>
  <si>
    <t>031203</t>
  </si>
  <si>
    <t>Collection</t>
  </si>
  <si>
    <t>031204</t>
  </si>
  <si>
    <t>Planning &amp; Development</t>
  </si>
  <si>
    <t>19</t>
  </si>
  <si>
    <t>Purchase</t>
  </si>
  <si>
    <t>031900</t>
  </si>
  <si>
    <t>Purchase Management</t>
  </si>
  <si>
    <t>031901</t>
  </si>
  <si>
    <t>Director Operations</t>
  </si>
  <si>
    <t>Clearance Specialist</t>
  </si>
  <si>
    <t>National Manager Station Operations</t>
  </si>
  <si>
    <t>Manager - Stations</t>
  </si>
  <si>
    <t>Service Assurance Specialist</t>
  </si>
  <si>
    <t>Project Based Mailroom</t>
  </si>
  <si>
    <t>Project Based Card Distribution</t>
  </si>
  <si>
    <t>Project Based New Services</t>
  </si>
  <si>
    <t xml:space="preserve">Hub Handler </t>
  </si>
  <si>
    <t>Data Encoder</t>
  </si>
  <si>
    <t xml:space="preserve">Sr. Handler </t>
  </si>
  <si>
    <t>UTL Agent</t>
  </si>
  <si>
    <t>Courier - Line Haul</t>
  </si>
  <si>
    <t xml:space="preserve">Courier Priority </t>
  </si>
  <si>
    <t>Fleet Coordinator</t>
  </si>
  <si>
    <t xml:space="preserve">HD Driver </t>
  </si>
  <si>
    <t>Clearance Coordinator</t>
  </si>
  <si>
    <t>Dispatcher Deferred</t>
  </si>
  <si>
    <t xml:space="preserve">Dispatcher priority </t>
  </si>
  <si>
    <t>Clearance  Agent</t>
  </si>
  <si>
    <t xml:space="preserve">Supervisor Operations </t>
  </si>
  <si>
    <t>Supervisor Station</t>
  </si>
  <si>
    <t>Station Manager Remote locations</t>
  </si>
  <si>
    <t xml:space="preserve">Supervisor Clearance </t>
  </si>
  <si>
    <t>Manager Stations</t>
  </si>
  <si>
    <t>Station Manager</t>
  </si>
  <si>
    <t>Clearance  Handler</t>
  </si>
  <si>
    <t>Operations Agent</t>
  </si>
  <si>
    <t xml:space="preserve">Supervisor Fleet </t>
  </si>
  <si>
    <t>000000</t>
  </si>
  <si>
    <t>Not Applicable</t>
  </si>
  <si>
    <t>15</t>
  </si>
  <si>
    <t>Information Technology</t>
  </si>
  <si>
    <t>001500</t>
  </si>
  <si>
    <t>IT - Management</t>
  </si>
  <si>
    <t>001501</t>
  </si>
  <si>
    <t>IT - Applications</t>
  </si>
  <si>
    <t>001502</t>
  </si>
  <si>
    <t>IT - Infrastructure</t>
  </si>
  <si>
    <t>17</t>
  </si>
  <si>
    <t>001700</t>
  </si>
  <si>
    <t>P&amp;D - Management</t>
  </si>
  <si>
    <t>001701</t>
  </si>
  <si>
    <t>Industrial Engineering</t>
  </si>
  <si>
    <t>18</t>
  </si>
  <si>
    <t>001800</t>
  </si>
  <si>
    <t>001801</t>
  </si>
  <si>
    <t>Safety &amp; Security</t>
  </si>
  <si>
    <t>16</t>
  </si>
  <si>
    <t>Internal Audit</t>
  </si>
  <si>
    <t>001600</t>
  </si>
  <si>
    <t>Internal Audit - Management</t>
  </si>
  <si>
    <t>001601</t>
  </si>
  <si>
    <t>Internal Audit - Operations</t>
  </si>
  <si>
    <t>14</t>
  </si>
  <si>
    <t>Corporate Management</t>
  </si>
  <si>
    <t>001400</t>
  </si>
  <si>
    <t>001401</t>
  </si>
  <si>
    <t>MD's Office</t>
  </si>
  <si>
    <t>001402</t>
  </si>
  <si>
    <t>Chairman's Office</t>
  </si>
  <si>
    <t>20</t>
  </si>
  <si>
    <t>Quality Assurance</t>
  </si>
  <si>
    <t>002000</t>
  </si>
  <si>
    <t>QA - Management</t>
  </si>
  <si>
    <t xml:space="preserve">National  LP Manager </t>
  </si>
  <si>
    <t>Loss Prevention Analyst</t>
  </si>
  <si>
    <t>Manager Safety &amp; Security</t>
  </si>
  <si>
    <t>Safety &amp; Security Executive</t>
  </si>
  <si>
    <t>Security</t>
  </si>
  <si>
    <t>CT Specialist</t>
  </si>
  <si>
    <t>HQ Desktop Support</t>
  </si>
  <si>
    <t>Network Specialists</t>
  </si>
  <si>
    <t xml:space="preserve">Telecoms Executive </t>
  </si>
  <si>
    <t>Data Center Support</t>
  </si>
  <si>
    <t>Manager Infrastructure</t>
  </si>
  <si>
    <t>System Trainer</t>
  </si>
  <si>
    <t>ERP Applications team</t>
  </si>
  <si>
    <t>Database Administrator</t>
  </si>
  <si>
    <t>Application Developer / Programmer</t>
  </si>
  <si>
    <t>Web / Intranet Dev &amp; Administrator</t>
  </si>
  <si>
    <t>Manager Applications</t>
  </si>
  <si>
    <t>System Audit and Security Analyst</t>
  </si>
  <si>
    <t>System and Business Analyst</t>
  </si>
  <si>
    <t>National Manager Information Technology</t>
  </si>
  <si>
    <t>IT Support Engineer</t>
  </si>
  <si>
    <t xml:space="preserve">Managing Director </t>
  </si>
  <si>
    <t>Industrial Engineer</t>
  </si>
  <si>
    <t xml:space="preserve">Project Manager Quality Assurance </t>
  </si>
  <si>
    <t>Director - Finance</t>
  </si>
  <si>
    <t xml:space="preserve">National Manager - Finance </t>
  </si>
  <si>
    <t>Position Code</t>
  </si>
  <si>
    <t>9???</t>
  </si>
  <si>
    <t>Office Service Crew</t>
  </si>
  <si>
    <t>Recruitment Officer-HQ</t>
  </si>
  <si>
    <t>Recruitment Officer-Region</t>
  </si>
  <si>
    <t>Payroll/Attendance and Vacation Officer -HQ</t>
  </si>
  <si>
    <t>Payroll/Attendance and Vacation Officer -Region</t>
  </si>
  <si>
    <t>Inventory Coordinator-HQ</t>
  </si>
  <si>
    <t>Transportation Executive-HQ</t>
  </si>
  <si>
    <t>Transportation Executive-Region</t>
  </si>
  <si>
    <t>Govt. Relations Officer-HQ</t>
  </si>
  <si>
    <t>Inventory Specialist-NR /SR</t>
  </si>
  <si>
    <t>Inventory Specialist-CR /ER/WR</t>
  </si>
  <si>
    <t>Facilities Management Executive-HQ</t>
  </si>
  <si>
    <t>Facilities Management Executive-WR/ER</t>
  </si>
  <si>
    <t>Regional Customer Care Supervisor-CR</t>
  </si>
  <si>
    <t xml:space="preserve">Regional Customer Care Supervisor ER/WR/NR/SR </t>
  </si>
  <si>
    <t>Yes</t>
  </si>
  <si>
    <t>No</t>
  </si>
  <si>
    <t>Manager Inventory &amp; Fixed Assets</t>
  </si>
  <si>
    <t>Secretary and Document Control Administrator</t>
  </si>
  <si>
    <t>Credit and Collection Specialist</t>
  </si>
  <si>
    <t>NO</t>
  </si>
  <si>
    <t xml:space="preserve">Amount </t>
  </si>
  <si>
    <t>√</t>
  </si>
  <si>
    <t>SR 300</t>
  </si>
  <si>
    <t>Supervisor Government Relations</t>
  </si>
  <si>
    <t>SR 150</t>
  </si>
  <si>
    <t>SR 250</t>
  </si>
  <si>
    <t>SR 100</t>
  </si>
  <si>
    <t>SR 400</t>
  </si>
  <si>
    <t xml:space="preserve">SR 250 </t>
  </si>
  <si>
    <t>SR300</t>
  </si>
  <si>
    <t>Finance, Purchase</t>
  </si>
  <si>
    <t>QRM</t>
  </si>
  <si>
    <t>IT, Planning &amp; Development, QRM, Audit, Corporate</t>
  </si>
  <si>
    <t>Admin</t>
  </si>
  <si>
    <t>HR</t>
  </si>
  <si>
    <t>CS</t>
  </si>
  <si>
    <t>PR</t>
  </si>
  <si>
    <t>SMSA Srv</t>
  </si>
  <si>
    <t>MRM</t>
  </si>
  <si>
    <t>IT</t>
  </si>
  <si>
    <t>P &amp; D</t>
  </si>
  <si>
    <t>Quality &amp; Risk Management</t>
  </si>
  <si>
    <t>Audit</t>
  </si>
  <si>
    <t>Corp</t>
  </si>
  <si>
    <t>Quality</t>
  </si>
  <si>
    <t>Manager Training &amp;Org. Development</t>
  </si>
  <si>
    <t>Training Specialist</t>
  </si>
  <si>
    <t>Admin Officer</t>
  </si>
  <si>
    <t>Supervisor Utilities &amp; Maintenance</t>
  </si>
  <si>
    <t>Translation Executive</t>
  </si>
  <si>
    <t>Govt. Relations Officer- Region</t>
  </si>
  <si>
    <t>Post, Tel &amp; Fax Executive</t>
  </si>
  <si>
    <t>Director Sales &amp; Marketing</t>
  </si>
  <si>
    <t xml:space="preserve">Secretary and Documents Control Administrator </t>
  </si>
  <si>
    <t>Secretary and Documents Control Administrator</t>
  </si>
  <si>
    <t xml:space="preserve">National Manager Hubs, Line haul &amp; Gateways </t>
  </si>
  <si>
    <t>National Manager SMSA Services</t>
  </si>
  <si>
    <t xml:space="preserve">Station Agent </t>
  </si>
  <si>
    <t xml:space="preserve">Handler Deferred </t>
  </si>
  <si>
    <t xml:space="preserve">Courier Deferred </t>
  </si>
  <si>
    <t xml:space="preserve">Hubs Line haul &amp; Gateway Operations </t>
  </si>
  <si>
    <t>Hubs Line haul &amp; Gateway Management</t>
  </si>
  <si>
    <t>Supervisor Hub &amp; Line haul</t>
  </si>
  <si>
    <t>Manager Hub, Line haul &amp; Gateway</t>
  </si>
  <si>
    <t>Line haul - Priority</t>
  </si>
  <si>
    <t>Line haul - Deferred</t>
  </si>
  <si>
    <t>Line haul - Combined</t>
  </si>
  <si>
    <t>Line haul - International</t>
  </si>
  <si>
    <t>National Manager Planning &amp; Development</t>
  </si>
  <si>
    <t>Sr. Manager Internal Audit</t>
  </si>
  <si>
    <t xml:space="preserve">Internal Audit </t>
  </si>
  <si>
    <t xml:space="preserve">Legal Advisor </t>
  </si>
  <si>
    <t xml:space="preserve">Executive Secretary and Documents Control Administrator </t>
  </si>
  <si>
    <t>Quality Mgt. Sys. &amp; Document Control Administrator</t>
  </si>
  <si>
    <t xml:space="preserve">Eligibility for Mobile Allowance </t>
  </si>
  <si>
    <t>Compensation and Benefits Specialist</t>
  </si>
  <si>
    <t xml:space="preserve">National  Manager Human Resources </t>
  </si>
  <si>
    <t>Sales, SMSA Service Center (SSC), CS, Marketing</t>
  </si>
  <si>
    <t>National SMSA Service Center (SSC) Manager</t>
  </si>
  <si>
    <t>SMSA Service Center (SSC)</t>
  </si>
  <si>
    <t>SMSA Service Center (SSC) Network Management</t>
  </si>
  <si>
    <t>Regional SMSA Service Center (SSC) Manager</t>
  </si>
  <si>
    <t xml:space="preserve">Regional SMSA Service Center (SSC)s Supervisor </t>
  </si>
  <si>
    <t>SMSA Service Center (SSC) Operations</t>
  </si>
  <si>
    <t xml:space="preserve">Regional SMSA Service Center (SSC) Floater </t>
  </si>
  <si>
    <t>Regional SMSA Service Center (SSC) Executive</t>
  </si>
  <si>
    <t>SSC</t>
  </si>
  <si>
    <r>
      <rPr>
        <sz val="16"/>
        <color indexed="8"/>
        <rFont val="Calibri"/>
        <family val="2"/>
      </rPr>
      <t xml:space="preserve">Eligibility for Mobile Allowance 
</t>
    </r>
    <r>
      <rPr>
        <sz val="11"/>
        <color indexed="8"/>
        <rFont val="Calibri"/>
        <family val="2"/>
      </rPr>
      <t xml:space="preserve">Owner/ Department: Human Resources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</si>
</sst>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1" fillId="0" borderId="2" xfId="0" applyFont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9" fillId="0" borderId="2" xfId="0" applyFont="1" applyBorder="1"/>
    <xf numFmtId="0" fontId="12" fillId="0" borderId="2" xfId="0" applyFont="1" applyBorder="1"/>
    <xf numFmtId="0" fontId="9" fillId="0" borderId="2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9" fillId="0" borderId="5" xfId="0" applyFont="1" applyBorder="1"/>
    <xf numFmtId="0" fontId="9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vertical="top" wrapText="1"/>
    </xf>
    <xf numFmtId="0" fontId="12" fillId="0" borderId="5" xfId="0" applyFont="1" applyBorder="1" applyAlignment="1">
      <alignment wrapText="1"/>
    </xf>
    <xf numFmtId="0" fontId="9" fillId="0" borderId="6" xfId="0" applyFont="1" applyBorder="1"/>
    <xf numFmtId="0" fontId="9" fillId="0" borderId="4" xfId="0" applyFont="1" applyBorder="1"/>
    <xf numFmtId="0" fontId="9" fillId="2" borderId="2" xfId="0" applyFont="1" applyFill="1" applyBorder="1" applyAlignment="1">
      <alignment vertical="center"/>
    </xf>
    <xf numFmtId="0" fontId="9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0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2" xfId="0" quotePrefix="1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/>
    </xf>
    <xf numFmtId="0" fontId="15" fillId="4" borderId="2" xfId="0" applyFont="1" applyFill="1" applyBorder="1"/>
    <xf numFmtId="0" fontId="15" fillId="4" borderId="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horizontal="right" vertical="top" wrapText="1"/>
    </xf>
    <xf numFmtId="0" fontId="5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3" xfId="0" quotePrefix="1" applyFont="1" applyBorder="1" applyAlignment="1">
      <alignment horizontal="center" vertical="center" wrapText="1"/>
    </xf>
    <xf numFmtId="0" fontId="10" fillId="0" borderId="15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quotePrefix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2" xfId="0" quotePrefix="1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4" fillId="4" borderId="2" xfId="0" quotePrefix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5" fillId="4" borderId="2" xfId="0" quotePrefix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5" xfId="0" quotePrefix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quotePrefix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</cellXfs>
  <cellStyles count="2">
    <cellStyle name="Normal" xfId="0" builtinId="0"/>
    <cellStyle name="Normal_Inclist" xfId="1" xr:uid="{00000000-0005-0000-0000-000001000000}"/>
  </cellStyles>
  <dxfs count="26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42334</xdr:rowOff>
    </xdr:from>
    <xdr:to>
      <xdr:col>2</xdr:col>
      <xdr:colOff>830767</xdr:colOff>
      <xdr:row>0</xdr:row>
      <xdr:rowOff>745067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2C39E6-5EE2-D6FC-2081-A06BAA9D5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397100" cy="702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30A0"/>
  </sheetPr>
  <dimension ref="A1:N195"/>
  <sheetViews>
    <sheetView showGridLines="0" tabSelected="1" view="pageBreakPreview" zoomScale="90" zoomScaleNormal="90" zoomScaleSheetLayoutView="90" workbookViewId="0">
      <selection activeCell="F1" sqref="F1:K1"/>
    </sheetView>
  </sheetViews>
  <sheetFormatPr defaultColWidth="0" defaultRowHeight="12.75" x14ac:dyDescent="0.2"/>
  <cols>
    <col min="1" max="1" width="9.85546875" style="1" bestFit="1" customWidth="1"/>
    <col min="2" max="2" width="13" style="1" bestFit="1" customWidth="1"/>
    <col min="3" max="3" width="14.140625" style="1" bestFit="1" customWidth="1"/>
    <col min="4" max="4" width="16.5703125" style="1" bestFit="1" customWidth="1"/>
    <col min="5" max="5" width="13" style="1" bestFit="1" customWidth="1"/>
    <col min="6" max="6" width="31.28515625" style="3" bestFit="1" customWidth="1"/>
    <col min="7" max="7" width="10.5703125" style="1" customWidth="1"/>
    <col min="8" max="8" width="44.5703125" style="1" bestFit="1" customWidth="1"/>
    <col min="9" max="9" width="7.85546875" style="5" bestFit="1" customWidth="1"/>
    <col min="10" max="10" width="7.28515625" style="6" bestFit="1" customWidth="1"/>
    <col min="11" max="11" width="8.5703125" style="5" customWidth="1"/>
    <col min="12" max="12" width="4.42578125" style="1" customWidth="1"/>
    <col min="13" max="16384" width="0" style="1" hidden="1"/>
  </cols>
  <sheetData>
    <row r="1" spans="1:14" s="7" customFormat="1" ht="90" customHeight="1" x14ac:dyDescent="0.25">
      <c r="A1" s="67"/>
      <c r="B1" s="67"/>
      <c r="C1" s="67"/>
      <c r="D1" s="67"/>
      <c r="E1" s="67"/>
      <c r="F1" s="68" t="s">
        <v>380</v>
      </c>
      <c r="G1" s="68"/>
      <c r="H1" s="68"/>
      <c r="I1" s="68"/>
      <c r="J1" s="68"/>
      <c r="K1" s="68"/>
      <c r="L1" s="8"/>
      <c r="M1" s="8"/>
      <c r="N1" s="8"/>
    </row>
    <row r="2" spans="1:14" ht="15" customHeight="1" thickBo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4" s="4" customFormat="1" ht="26.1" customHeight="1" x14ac:dyDescent="0.2">
      <c r="A3" s="78" t="s">
        <v>12</v>
      </c>
      <c r="B3" s="79"/>
      <c r="C3" s="79" t="s">
        <v>13</v>
      </c>
      <c r="D3" s="79"/>
      <c r="E3" s="79" t="s">
        <v>14</v>
      </c>
      <c r="F3" s="79"/>
      <c r="G3" s="70" t="s">
        <v>290</v>
      </c>
      <c r="H3" s="72" t="s">
        <v>60</v>
      </c>
      <c r="I3" s="72" t="s">
        <v>367</v>
      </c>
      <c r="J3" s="72"/>
      <c r="K3" s="73"/>
    </row>
    <row r="4" spans="1:14" s="4" customFormat="1" ht="26.1" customHeight="1" x14ac:dyDescent="0.2">
      <c r="A4" s="10" t="s">
        <v>15</v>
      </c>
      <c r="B4" s="46" t="s">
        <v>16</v>
      </c>
      <c r="C4" s="46" t="s">
        <v>17</v>
      </c>
      <c r="D4" s="46" t="s">
        <v>18</v>
      </c>
      <c r="E4" s="46" t="s">
        <v>19</v>
      </c>
      <c r="F4" s="41" t="s">
        <v>20</v>
      </c>
      <c r="G4" s="71"/>
      <c r="H4" s="76"/>
      <c r="I4" s="51" t="s">
        <v>307</v>
      </c>
      <c r="J4" s="51" t="s">
        <v>308</v>
      </c>
      <c r="K4" s="54" t="s">
        <v>313</v>
      </c>
    </row>
    <row r="5" spans="1:14" s="2" customFormat="1" x14ac:dyDescent="0.2">
      <c r="A5" s="74" t="s">
        <v>21</v>
      </c>
      <c r="B5" s="62" t="s">
        <v>22</v>
      </c>
      <c r="C5" s="80" t="s">
        <v>23</v>
      </c>
      <c r="D5" s="62" t="s">
        <v>24</v>
      </c>
      <c r="E5" s="60" t="s">
        <v>25</v>
      </c>
      <c r="F5" s="77" t="s">
        <v>26</v>
      </c>
      <c r="G5" s="39" t="s">
        <v>326</v>
      </c>
      <c r="H5" s="47" t="s">
        <v>0</v>
      </c>
      <c r="I5" s="14" t="s">
        <v>314</v>
      </c>
      <c r="J5" s="14"/>
      <c r="K5" s="15" t="s">
        <v>315</v>
      </c>
    </row>
    <row r="6" spans="1:14" s="2" customFormat="1" x14ac:dyDescent="0.2">
      <c r="A6" s="74"/>
      <c r="B6" s="62"/>
      <c r="C6" s="80"/>
      <c r="D6" s="62"/>
      <c r="E6" s="60"/>
      <c r="F6" s="77"/>
      <c r="G6" s="39" t="s">
        <v>326</v>
      </c>
      <c r="H6" s="16" t="s">
        <v>51</v>
      </c>
      <c r="I6" s="14" t="s">
        <v>314</v>
      </c>
      <c r="J6" s="14"/>
      <c r="K6" s="15" t="s">
        <v>315</v>
      </c>
    </row>
    <row r="7" spans="1:14" s="2" customFormat="1" x14ac:dyDescent="0.2">
      <c r="A7" s="74"/>
      <c r="B7" s="62"/>
      <c r="C7" s="80"/>
      <c r="D7" s="62"/>
      <c r="E7" s="60"/>
      <c r="F7" s="77"/>
      <c r="G7" s="39" t="s">
        <v>326</v>
      </c>
      <c r="H7" s="16" t="s">
        <v>368</v>
      </c>
      <c r="I7" s="14"/>
      <c r="J7" s="14" t="s">
        <v>314</v>
      </c>
      <c r="K7" s="15"/>
    </row>
    <row r="8" spans="1:14" s="2" customFormat="1" x14ac:dyDescent="0.2">
      <c r="A8" s="74"/>
      <c r="B8" s="62"/>
      <c r="C8" s="80"/>
      <c r="D8" s="62"/>
      <c r="E8" s="60"/>
      <c r="F8" s="77"/>
      <c r="G8" s="39" t="s">
        <v>326</v>
      </c>
      <c r="H8" s="16" t="s">
        <v>346</v>
      </c>
      <c r="I8" s="14"/>
      <c r="J8" s="14" t="s">
        <v>314</v>
      </c>
      <c r="K8" s="15"/>
    </row>
    <row r="9" spans="1:14" s="2" customFormat="1" x14ac:dyDescent="0.2">
      <c r="A9" s="74"/>
      <c r="B9" s="62"/>
      <c r="C9" s="80"/>
      <c r="D9" s="62"/>
      <c r="E9" s="60"/>
      <c r="F9" s="77"/>
      <c r="G9" s="39" t="s">
        <v>326</v>
      </c>
      <c r="H9" s="16" t="s">
        <v>369</v>
      </c>
      <c r="I9" s="14" t="s">
        <v>314</v>
      </c>
      <c r="J9" s="14"/>
      <c r="K9" s="15" t="s">
        <v>315</v>
      </c>
    </row>
    <row r="10" spans="1:14" s="2" customFormat="1" x14ac:dyDescent="0.2">
      <c r="A10" s="74"/>
      <c r="B10" s="62"/>
      <c r="C10" s="80" t="s">
        <v>27</v>
      </c>
      <c r="D10" s="62" t="s">
        <v>28</v>
      </c>
      <c r="E10" s="61" t="s">
        <v>29</v>
      </c>
      <c r="F10" s="59" t="s">
        <v>30</v>
      </c>
      <c r="G10" s="16" t="s">
        <v>327</v>
      </c>
      <c r="H10" s="16" t="s">
        <v>2</v>
      </c>
      <c r="I10" s="14" t="s">
        <v>314</v>
      </c>
      <c r="J10" s="14"/>
      <c r="K10" s="15" t="s">
        <v>317</v>
      </c>
    </row>
    <row r="11" spans="1:14" s="2" customFormat="1" x14ac:dyDescent="0.2">
      <c r="A11" s="74"/>
      <c r="B11" s="62"/>
      <c r="C11" s="80"/>
      <c r="D11" s="62"/>
      <c r="E11" s="61"/>
      <c r="F11" s="59"/>
      <c r="G11" s="16" t="s">
        <v>327</v>
      </c>
      <c r="H11" s="16" t="s">
        <v>52</v>
      </c>
      <c r="I11" s="14" t="s">
        <v>314</v>
      </c>
      <c r="J11" s="14"/>
      <c r="K11" s="15" t="s">
        <v>318</v>
      </c>
    </row>
    <row r="12" spans="1:14" s="2" customFormat="1" x14ac:dyDescent="0.2">
      <c r="A12" s="74"/>
      <c r="B12" s="62"/>
      <c r="C12" s="80"/>
      <c r="D12" s="62"/>
      <c r="E12" s="61"/>
      <c r="F12" s="59"/>
      <c r="G12" s="16" t="s">
        <v>327</v>
      </c>
      <c r="H12" s="16" t="s">
        <v>53</v>
      </c>
      <c r="I12" s="14" t="s">
        <v>314</v>
      </c>
      <c r="J12" s="14"/>
      <c r="K12" s="15" t="s">
        <v>317</v>
      </c>
    </row>
    <row r="13" spans="1:14" s="2" customFormat="1" x14ac:dyDescent="0.2">
      <c r="A13" s="74"/>
      <c r="B13" s="62"/>
      <c r="C13" s="80"/>
      <c r="D13" s="62"/>
      <c r="E13" s="61"/>
      <c r="F13" s="59"/>
      <c r="G13" s="16" t="s">
        <v>327</v>
      </c>
      <c r="H13" s="16" t="s">
        <v>54</v>
      </c>
      <c r="I13" s="14" t="s">
        <v>314</v>
      </c>
      <c r="J13" s="14"/>
      <c r="K13" s="15" t="s">
        <v>317</v>
      </c>
    </row>
    <row r="14" spans="1:14" s="2" customFormat="1" x14ac:dyDescent="0.2">
      <c r="A14" s="74"/>
      <c r="B14" s="62"/>
      <c r="C14" s="80"/>
      <c r="D14" s="62"/>
      <c r="E14" s="61"/>
      <c r="F14" s="59"/>
      <c r="G14" s="16" t="s">
        <v>327</v>
      </c>
      <c r="H14" s="16" t="s">
        <v>55</v>
      </c>
      <c r="I14" s="14" t="s">
        <v>314</v>
      </c>
      <c r="J14" s="14"/>
      <c r="K14" s="15" t="s">
        <v>318</v>
      </c>
    </row>
    <row r="15" spans="1:14" s="2" customFormat="1" x14ac:dyDescent="0.2">
      <c r="A15" s="74"/>
      <c r="B15" s="62"/>
      <c r="C15" s="80"/>
      <c r="D15" s="62"/>
      <c r="E15" s="61"/>
      <c r="F15" s="59"/>
      <c r="G15" s="16" t="s">
        <v>327</v>
      </c>
      <c r="H15" s="16" t="s">
        <v>338</v>
      </c>
      <c r="I15" s="14" t="s">
        <v>314</v>
      </c>
      <c r="J15" s="14"/>
      <c r="K15" s="15" t="s">
        <v>318</v>
      </c>
    </row>
    <row r="16" spans="1:14" s="2" customFormat="1" x14ac:dyDescent="0.2">
      <c r="A16" s="74"/>
      <c r="B16" s="62"/>
      <c r="C16" s="80"/>
      <c r="D16" s="62"/>
      <c r="E16" s="61"/>
      <c r="F16" s="59"/>
      <c r="G16" s="16" t="s">
        <v>327</v>
      </c>
      <c r="H16" s="16" t="s">
        <v>56</v>
      </c>
      <c r="I16" s="14"/>
      <c r="J16" s="14" t="s">
        <v>314</v>
      </c>
      <c r="K16" s="15"/>
    </row>
    <row r="17" spans="1:11" s="2" customFormat="1" x14ac:dyDescent="0.2">
      <c r="A17" s="74"/>
      <c r="B17" s="62"/>
      <c r="C17" s="80"/>
      <c r="D17" s="62"/>
      <c r="E17" s="61"/>
      <c r="F17" s="59"/>
      <c r="G17" s="16" t="s">
        <v>327</v>
      </c>
      <c r="H17" s="16" t="s">
        <v>316</v>
      </c>
      <c r="I17" s="14" t="s">
        <v>314</v>
      </c>
      <c r="J17" s="14"/>
      <c r="K17" s="15" t="s">
        <v>317</v>
      </c>
    </row>
    <row r="18" spans="1:11" s="2" customFormat="1" x14ac:dyDescent="0.2">
      <c r="A18" s="74"/>
      <c r="B18" s="62"/>
      <c r="C18" s="80"/>
      <c r="D18" s="62"/>
      <c r="E18" s="61" t="s">
        <v>31</v>
      </c>
      <c r="F18" s="63" t="s">
        <v>32</v>
      </c>
      <c r="G18" s="16" t="s">
        <v>327</v>
      </c>
      <c r="H18" s="16" t="s">
        <v>295</v>
      </c>
      <c r="I18" s="14"/>
      <c r="J18" s="14" t="s">
        <v>314</v>
      </c>
      <c r="K18" s="15"/>
    </row>
    <row r="19" spans="1:11" s="2" customFormat="1" x14ac:dyDescent="0.2">
      <c r="A19" s="74"/>
      <c r="B19" s="62"/>
      <c r="C19" s="80"/>
      <c r="D19" s="62"/>
      <c r="E19" s="61"/>
      <c r="F19" s="64"/>
      <c r="G19" s="16" t="s">
        <v>327</v>
      </c>
      <c r="H19" s="16" t="s">
        <v>296</v>
      </c>
      <c r="I19" s="14"/>
      <c r="J19" s="14" t="s">
        <v>314</v>
      </c>
      <c r="K19" s="15"/>
    </row>
    <row r="20" spans="1:11" s="2" customFormat="1" x14ac:dyDescent="0.2">
      <c r="A20" s="74"/>
      <c r="B20" s="62"/>
      <c r="C20" s="80"/>
      <c r="D20" s="62"/>
      <c r="E20" s="61"/>
      <c r="F20" s="64"/>
      <c r="G20" s="16" t="s">
        <v>327</v>
      </c>
      <c r="H20" s="16" t="s">
        <v>57</v>
      </c>
      <c r="I20" s="14" t="s">
        <v>314</v>
      </c>
      <c r="J20" s="14"/>
      <c r="K20" s="15" t="s">
        <v>317</v>
      </c>
    </row>
    <row r="21" spans="1:11" s="2" customFormat="1" x14ac:dyDescent="0.2">
      <c r="A21" s="74"/>
      <c r="B21" s="62"/>
      <c r="C21" s="80"/>
      <c r="D21" s="62"/>
      <c r="E21" s="61"/>
      <c r="F21" s="64"/>
      <c r="G21" s="16" t="s">
        <v>327</v>
      </c>
      <c r="H21" s="16" t="s">
        <v>58</v>
      </c>
      <c r="I21" s="14"/>
      <c r="J21" s="14" t="s">
        <v>314</v>
      </c>
      <c r="K21" s="15"/>
    </row>
    <row r="22" spans="1:11" s="2" customFormat="1" x14ac:dyDescent="0.2">
      <c r="A22" s="74"/>
      <c r="B22" s="62"/>
      <c r="C22" s="80"/>
      <c r="D22" s="62"/>
      <c r="E22" s="61"/>
      <c r="F22" s="65"/>
      <c r="G22" s="16" t="s">
        <v>327</v>
      </c>
      <c r="H22" s="16" t="s">
        <v>294</v>
      </c>
      <c r="I22" s="14" t="s">
        <v>314</v>
      </c>
      <c r="J22" s="14"/>
      <c r="K22" s="15" t="s">
        <v>317</v>
      </c>
    </row>
    <row r="23" spans="1:11" s="2" customFormat="1" x14ac:dyDescent="0.2">
      <c r="A23" s="74"/>
      <c r="B23" s="62"/>
      <c r="C23" s="80"/>
      <c r="D23" s="62"/>
      <c r="E23" s="52" t="s">
        <v>33</v>
      </c>
      <c r="F23" s="47" t="s">
        <v>34</v>
      </c>
      <c r="G23" s="16" t="s">
        <v>327</v>
      </c>
      <c r="H23" s="16" t="s">
        <v>293</v>
      </c>
      <c r="I23" s="14" t="s">
        <v>314</v>
      </c>
      <c r="J23" s="14"/>
      <c r="K23" s="15" t="s">
        <v>317</v>
      </c>
    </row>
    <row r="24" spans="1:11" s="2" customFormat="1" x14ac:dyDescent="0.2">
      <c r="A24" s="74"/>
      <c r="B24" s="62"/>
      <c r="C24" s="80"/>
      <c r="D24" s="62"/>
      <c r="E24" s="52" t="s">
        <v>35</v>
      </c>
      <c r="F24" s="47" t="s">
        <v>36</v>
      </c>
      <c r="G24" s="16" t="s">
        <v>327</v>
      </c>
      <c r="H24" s="16" t="s">
        <v>3</v>
      </c>
      <c r="I24" s="14" t="s">
        <v>314</v>
      </c>
      <c r="J24" s="14"/>
      <c r="K24" s="15" t="s">
        <v>317</v>
      </c>
    </row>
    <row r="25" spans="1:11" s="2" customFormat="1" x14ac:dyDescent="0.2">
      <c r="A25" s="74"/>
      <c r="B25" s="62"/>
      <c r="C25" s="80"/>
      <c r="D25" s="62"/>
      <c r="E25" s="61" t="s">
        <v>37</v>
      </c>
      <c r="F25" s="59" t="s">
        <v>38</v>
      </c>
      <c r="G25" s="16" t="s">
        <v>327</v>
      </c>
      <c r="H25" s="16" t="s">
        <v>59</v>
      </c>
      <c r="I25" s="14"/>
      <c r="J25" s="14" t="s">
        <v>314</v>
      </c>
      <c r="K25" s="15"/>
    </row>
    <row r="26" spans="1:11" s="2" customFormat="1" x14ac:dyDescent="0.2">
      <c r="A26" s="74"/>
      <c r="B26" s="62"/>
      <c r="C26" s="80"/>
      <c r="D26" s="62"/>
      <c r="E26" s="61"/>
      <c r="F26" s="59"/>
      <c r="G26" s="16" t="s">
        <v>327</v>
      </c>
      <c r="H26" s="16" t="s">
        <v>339</v>
      </c>
      <c r="I26" s="14"/>
      <c r="J26" s="14" t="s">
        <v>314</v>
      </c>
      <c r="K26" s="15"/>
    </row>
    <row r="27" spans="1:11" s="2" customFormat="1" x14ac:dyDescent="0.2">
      <c r="A27" s="74"/>
      <c r="B27" s="62"/>
      <c r="C27" s="80" t="s">
        <v>39</v>
      </c>
      <c r="D27" s="62" t="s">
        <v>40</v>
      </c>
      <c r="E27" s="61" t="s">
        <v>41</v>
      </c>
      <c r="F27" s="59" t="s">
        <v>42</v>
      </c>
      <c r="G27" s="16" t="s">
        <v>326</v>
      </c>
      <c r="H27" s="16" t="s">
        <v>340</v>
      </c>
      <c r="I27" s="14" t="s">
        <v>314</v>
      </c>
      <c r="J27" s="14"/>
      <c r="K27" s="15" t="s">
        <v>317</v>
      </c>
    </row>
    <row r="28" spans="1:11" s="2" customFormat="1" x14ac:dyDescent="0.2">
      <c r="A28" s="74"/>
      <c r="B28" s="62"/>
      <c r="C28" s="80"/>
      <c r="D28" s="62"/>
      <c r="E28" s="61"/>
      <c r="F28" s="59"/>
      <c r="G28" s="16" t="s">
        <v>326</v>
      </c>
      <c r="H28" s="47" t="s">
        <v>1</v>
      </c>
      <c r="I28" s="14" t="s">
        <v>314</v>
      </c>
      <c r="J28" s="14"/>
      <c r="K28" s="15" t="s">
        <v>317</v>
      </c>
    </row>
    <row r="29" spans="1:11" s="2" customFormat="1" x14ac:dyDescent="0.2">
      <c r="A29" s="74"/>
      <c r="B29" s="62"/>
      <c r="C29" s="80"/>
      <c r="D29" s="62"/>
      <c r="E29" s="61"/>
      <c r="F29" s="59"/>
      <c r="G29" s="16" t="s">
        <v>326</v>
      </c>
      <c r="H29" s="16" t="s">
        <v>341</v>
      </c>
      <c r="I29" s="14" t="s">
        <v>314</v>
      </c>
      <c r="J29" s="14"/>
      <c r="K29" s="15" t="s">
        <v>317</v>
      </c>
    </row>
    <row r="30" spans="1:11" s="2" customFormat="1" x14ac:dyDescent="0.2">
      <c r="A30" s="74"/>
      <c r="B30" s="62"/>
      <c r="C30" s="80"/>
      <c r="D30" s="62"/>
      <c r="E30" s="61"/>
      <c r="F30" s="59"/>
      <c r="G30" s="16" t="s">
        <v>326</v>
      </c>
      <c r="H30" s="16" t="s">
        <v>2</v>
      </c>
      <c r="I30" s="14"/>
      <c r="J30" s="14" t="s">
        <v>314</v>
      </c>
      <c r="K30" s="15"/>
    </row>
    <row r="31" spans="1:11" s="2" customFormat="1" x14ac:dyDescent="0.2">
      <c r="A31" s="74"/>
      <c r="B31" s="62"/>
      <c r="C31" s="80"/>
      <c r="D31" s="62"/>
      <c r="E31" s="61"/>
      <c r="F31" s="59"/>
      <c r="G31" s="16" t="s">
        <v>326</v>
      </c>
      <c r="H31" s="47" t="s">
        <v>10</v>
      </c>
      <c r="I31" s="14" t="s">
        <v>314</v>
      </c>
      <c r="J31" s="14"/>
      <c r="K31" s="15" t="s">
        <v>317</v>
      </c>
    </row>
    <row r="32" spans="1:11" s="2" customFormat="1" x14ac:dyDescent="0.2">
      <c r="A32" s="74"/>
      <c r="B32" s="62"/>
      <c r="C32" s="80"/>
      <c r="D32" s="62"/>
      <c r="E32" s="61"/>
      <c r="F32" s="59"/>
      <c r="G32" s="16" t="s">
        <v>326</v>
      </c>
      <c r="H32" s="47" t="s">
        <v>11</v>
      </c>
      <c r="I32" s="14" t="s">
        <v>314</v>
      </c>
      <c r="J32" s="14"/>
      <c r="K32" s="15" t="s">
        <v>318</v>
      </c>
    </row>
    <row r="33" spans="1:11" s="2" customFormat="1" x14ac:dyDescent="0.2">
      <c r="A33" s="74"/>
      <c r="B33" s="62"/>
      <c r="C33" s="80"/>
      <c r="D33" s="62"/>
      <c r="E33" s="61" t="s">
        <v>43</v>
      </c>
      <c r="F33" s="59" t="s">
        <v>44</v>
      </c>
      <c r="G33" s="16" t="s">
        <v>326</v>
      </c>
      <c r="H33" s="47" t="s">
        <v>9</v>
      </c>
      <c r="I33" s="14"/>
      <c r="J33" s="14" t="s">
        <v>314</v>
      </c>
      <c r="K33" s="15"/>
    </row>
    <row r="34" spans="1:11" s="2" customFormat="1" x14ac:dyDescent="0.2">
      <c r="A34" s="74"/>
      <c r="B34" s="62"/>
      <c r="C34" s="80"/>
      <c r="D34" s="62"/>
      <c r="E34" s="61"/>
      <c r="F34" s="59"/>
      <c r="G34" s="16" t="s">
        <v>326</v>
      </c>
      <c r="H34" s="16" t="s">
        <v>342</v>
      </c>
      <c r="I34" s="14"/>
      <c r="J34" s="14" t="s">
        <v>314</v>
      </c>
      <c r="K34" s="15"/>
    </row>
    <row r="35" spans="1:11" s="2" customFormat="1" x14ac:dyDescent="0.2">
      <c r="A35" s="74"/>
      <c r="B35" s="62"/>
      <c r="C35" s="80"/>
      <c r="D35" s="62"/>
      <c r="E35" s="61"/>
      <c r="F35" s="59"/>
      <c r="G35" s="16" t="s">
        <v>326</v>
      </c>
      <c r="H35" s="16" t="s">
        <v>300</v>
      </c>
      <c r="I35" s="14" t="s">
        <v>314</v>
      </c>
      <c r="J35" s="14"/>
      <c r="K35" s="15" t="s">
        <v>317</v>
      </c>
    </row>
    <row r="36" spans="1:11" s="2" customFormat="1" x14ac:dyDescent="0.2">
      <c r="A36" s="74"/>
      <c r="B36" s="62"/>
      <c r="C36" s="80"/>
      <c r="D36" s="62"/>
      <c r="E36" s="61"/>
      <c r="F36" s="59"/>
      <c r="G36" s="16" t="s">
        <v>326</v>
      </c>
      <c r="H36" s="16" t="s">
        <v>343</v>
      </c>
      <c r="I36" s="14" t="s">
        <v>314</v>
      </c>
      <c r="J36" s="14"/>
      <c r="K36" s="15" t="s">
        <v>317</v>
      </c>
    </row>
    <row r="37" spans="1:11" s="2" customFormat="1" x14ac:dyDescent="0.2">
      <c r="A37" s="74"/>
      <c r="B37" s="62"/>
      <c r="C37" s="80"/>
      <c r="D37" s="62"/>
      <c r="E37" s="61" t="s">
        <v>45</v>
      </c>
      <c r="F37" s="59" t="s">
        <v>46</v>
      </c>
      <c r="G37" s="16" t="s">
        <v>326</v>
      </c>
      <c r="H37" s="47" t="s">
        <v>8</v>
      </c>
      <c r="I37" s="14" t="s">
        <v>314</v>
      </c>
      <c r="J37" s="14"/>
      <c r="K37" s="15" t="s">
        <v>317</v>
      </c>
    </row>
    <row r="38" spans="1:11" s="2" customFormat="1" x14ac:dyDescent="0.2">
      <c r="A38" s="74"/>
      <c r="B38" s="62"/>
      <c r="C38" s="80"/>
      <c r="D38" s="62"/>
      <c r="E38" s="61"/>
      <c r="F38" s="59"/>
      <c r="G38" s="16" t="s">
        <v>326</v>
      </c>
      <c r="H38" s="47" t="s">
        <v>344</v>
      </c>
      <c r="I38" s="14"/>
      <c r="J38" s="14" t="s">
        <v>314</v>
      </c>
      <c r="K38" s="15"/>
    </row>
    <row r="39" spans="1:11" s="2" customFormat="1" x14ac:dyDescent="0.2">
      <c r="A39" s="74"/>
      <c r="B39" s="62"/>
      <c r="C39" s="80"/>
      <c r="D39" s="62"/>
      <c r="E39" s="61"/>
      <c r="F39" s="59"/>
      <c r="G39" s="16" t="s">
        <v>326</v>
      </c>
      <c r="H39" s="47" t="s">
        <v>299</v>
      </c>
      <c r="I39" s="14" t="s">
        <v>314</v>
      </c>
      <c r="J39" s="14"/>
      <c r="K39" s="15" t="s">
        <v>319</v>
      </c>
    </row>
    <row r="40" spans="1:11" s="2" customFormat="1" x14ac:dyDescent="0.2">
      <c r="A40" s="74"/>
      <c r="B40" s="62"/>
      <c r="C40" s="80"/>
      <c r="D40" s="62"/>
      <c r="E40" s="61"/>
      <c r="F40" s="59"/>
      <c r="G40" s="16" t="s">
        <v>326</v>
      </c>
      <c r="H40" s="47" t="s">
        <v>298</v>
      </c>
      <c r="I40" s="14" t="s">
        <v>314</v>
      </c>
      <c r="J40" s="14"/>
      <c r="K40" s="15" t="s">
        <v>319</v>
      </c>
    </row>
    <row r="41" spans="1:11" s="2" customFormat="1" x14ac:dyDescent="0.2">
      <c r="A41" s="74"/>
      <c r="B41" s="62"/>
      <c r="C41" s="80"/>
      <c r="D41" s="62"/>
      <c r="E41" s="61" t="s">
        <v>47</v>
      </c>
      <c r="F41" s="59" t="s">
        <v>48</v>
      </c>
      <c r="G41" s="16" t="s">
        <v>326</v>
      </c>
      <c r="H41" s="16" t="s">
        <v>292</v>
      </c>
      <c r="I41" s="14"/>
      <c r="J41" s="14" t="s">
        <v>314</v>
      </c>
      <c r="K41" s="15"/>
    </row>
    <row r="42" spans="1:11" s="2" customFormat="1" x14ac:dyDescent="0.2">
      <c r="A42" s="74"/>
      <c r="B42" s="62"/>
      <c r="C42" s="80"/>
      <c r="D42" s="62"/>
      <c r="E42" s="61"/>
      <c r="F42" s="59"/>
      <c r="G42" s="16" t="s">
        <v>326</v>
      </c>
      <c r="H42" s="16" t="s">
        <v>4</v>
      </c>
      <c r="I42" s="14"/>
      <c r="J42" s="14" t="s">
        <v>314</v>
      </c>
      <c r="K42" s="15"/>
    </row>
    <row r="43" spans="1:11" s="2" customFormat="1" x14ac:dyDescent="0.2">
      <c r="A43" s="74"/>
      <c r="B43" s="62"/>
      <c r="C43" s="80"/>
      <c r="D43" s="62"/>
      <c r="E43" s="61" t="s">
        <v>49</v>
      </c>
      <c r="F43" s="59" t="s">
        <v>50</v>
      </c>
      <c r="G43" s="16" t="s">
        <v>326</v>
      </c>
      <c r="H43" s="47" t="s">
        <v>309</v>
      </c>
      <c r="I43" s="14" t="s">
        <v>314</v>
      </c>
      <c r="J43" s="14"/>
      <c r="K43" s="15" t="s">
        <v>318</v>
      </c>
    </row>
    <row r="44" spans="1:11" x14ac:dyDescent="0.2">
      <c r="A44" s="74"/>
      <c r="B44" s="62"/>
      <c r="C44" s="80"/>
      <c r="D44" s="62"/>
      <c r="E44" s="61"/>
      <c r="F44" s="59"/>
      <c r="G44" s="16" t="s">
        <v>326</v>
      </c>
      <c r="H44" s="47" t="s">
        <v>297</v>
      </c>
      <c r="I44" s="17"/>
      <c r="J44" s="14" t="s">
        <v>314</v>
      </c>
      <c r="K44" s="15"/>
    </row>
    <row r="45" spans="1:11" x14ac:dyDescent="0.2">
      <c r="A45" s="74"/>
      <c r="B45" s="62"/>
      <c r="C45" s="80"/>
      <c r="D45" s="62"/>
      <c r="E45" s="61"/>
      <c r="F45" s="59"/>
      <c r="G45" s="16" t="s">
        <v>326</v>
      </c>
      <c r="H45" s="16" t="s">
        <v>5</v>
      </c>
      <c r="I45" s="17"/>
      <c r="J45" s="14" t="s">
        <v>314</v>
      </c>
      <c r="K45" s="15"/>
    </row>
    <row r="46" spans="1:11" x14ac:dyDescent="0.2">
      <c r="A46" s="74"/>
      <c r="B46" s="62"/>
      <c r="C46" s="80"/>
      <c r="D46" s="62"/>
      <c r="E46" s="61"/>
      <c r="F46" s="59"/>
      <c r="G46" s="16" t="s">
        <v>326</v>
      </c>
      <c r="H46" s="47" t="s">
        <v>301</v>
      </c>
      <c r="I46" s="14"/>
      <c r="J46" s="14" t="s">
        <v>314</v>
      </c>
      <c r="K46" s="15"/>
    </row>
    <row r="47" spans="1:11" x14ac:dyDescent="0.2">
      <c r="A47" s="74"/>
      <c r="B47" s="62"/>
      <c r="C47" s="80"/>
      <c r="D47" s="62"/>
      <c r="E47" s="61"/>
      <c r="F47" s="59"/>
      <c r="G47" s="16" t="s">
        <v>326</v>
      </c>
      <c r="H47" s="47" t="s">
        <v>302</v>
      </c>
      <c r="I47" s="14"/>
      <c r="J47" s="14" t="s">
        <v>314</v>
      </c>
      <c r="K47" s="15"/>
    </row>
    <row r="48" spans="1:11" x14ac:dyDescent="0.2">
      <c r="A48" s="74"/>
      <c r="B48" s="62"/>
      <c r="C48" s="80"/>
      <c r="D48" s="62"/>
      <c r="E48" s="61"/>
      <c r="F48" s="59"/>
      <c r="G48" s="16" t="s">
        <v>326</v>
      </c>
      <c r="H48" s="47" t="s">
        <v>6</v>
      </c>
      <c r="I48" s="17"/>
      <c r="J48" s="14" t="s">
        <v>314</v>
      </c>
      <c r="K48" s="15"/>
    </row>
    <row r="49" spans="1:11" x14ac:dyDescent="0.2">
      <c r="A49" s="74"/>
      <c r="B49" s="62"/>
      <c r="C49" s="80"/>
      <c r="D49" s="62"/>
      <c r="E49" s="61"/>
      <c r="F49" s="59"/>
      <c r="G49" s="16" t="s">
        <v>326</v>
      </c>
      <c r="H49" s="47" t="s">
        <v>7</v>
      </c>
      <c r="I49" s="17"/>
      <c r="J49" s="14" t="s">
        <v>314</v>
      </c>
      <c r="K49" s="15"/>
    </row>
    <row r="50" spans="1:11" x14ac:dyDescent="0.2">
      <c r="A50" s="74"/>
      <c r="B50" s="62"/>
      <c r="C50" s="80"/>
      <c r="D50" s="62"/>
      <c r="E50" s="61"/>
      <c r="F50" s="59"/>
      <c r="G50" s="16" t="s">
        <v>326</v>
      </c>
      <c r="H50" s="47" t="s">
        <v>304</v>
      </c>
      <c r="I50" s="14" t="s">
        <v>314</v>
      </c>
      <c r="J50" s="17"/>
      <c r="K50" s="18" t="s">
        <v>319</v>
      </c>
    </row>
    <row r="51" spans="1:11" ht="13.5" thickBot="1" x14ac:dyDescent="0.25">
      <c r="A51" s="75"/>
      <c r="B51" s="81"/>
      <c r="C51" s="82"/>
      <c r="D51" s="81"/>
      <c r="E51" s="66"/>
      <c r="F51" s="83"/>
      <c r="G51" s="19" t="s">
        <v>326</v>
      </c>
      <c r="H51" s="19" t="s">
        <v>303</v>
      </c>
      <c r="I51" s="20" t="s">
        <v>314</v>
      </c>
      <c r="J51" s="21"/>
      <c r="K51" s="22" t="s">
        <v>319</v>
      </c>
    </row>
    <row r="52" spans="1:11" x14ac:dyDescent="0.2">
      <c r="A52" s="74" t="s">
        <v>67</v>
      </c>
      <c r="B52" s="62" t="s">
        <v>370</v>
      </c>
      <c r="C52" s="80" t="s">
        <v>23</v>
      </c>
      <c r="D52" s="62" t="s">
        <v>24</v>
      </c>
      <c r="E52" s="84" t="s">
        <v>68</v>
      </c>
      <c r="F52" s="85" t="s">
        <v>69</v>
      </c>
      <c r="G52" s="24" t="s">
        <v>71</v>
      </c>
      <c r="H52" s="25" t="s">
        <v>345</v>
      </c>
      <c r="I52" s="9" t="s">
        <v>314</v>
      </c>
      <c r="J52" s="9"/>
      <c r="K52" s="11" t="s">
        <v>320</v>
      </c>
    </row>
    <row r="53" spans="1:11" x14ac:dyDescent="0.2">
      <c r="A53" s="74"/>
      <c r="B53" s="62"/>
      <c r="C53" s="80"/>
      <c r="D53" s="62"/>
      <c r="E53" s="84"/>
      <c r="F53" s="85"/>
      <c r="G53" s="24" t="s">
        <v>71</v>
      </c>
      <c r="H53" s="49" t="s">
        <v>346</v>
      </c>
      <c r="I53" s="9"/>
      <c r="J53" s="9" t="s">
        <v>314</v>
      </c>
      <c r="K53" s="11"/>
    </row>
    <row r="54" spans="1:11" x14ac:dyDescent="0.2">
      <c r="A54" s="74"/>
      <c r="B54" s="62"/>
      <c r="C54" s="80"/>
      <c r="D54" s="62"/>
      <c r="E54" s="84"/>
      <c r="F54" s="85"/>
      <c r="G54" s="24" t="s">
        <v>71</v>
      </c>
      <c r="H54" s="44" t="s">
        <v>61</v>
      </c>
      <c r="I54" s="9" t="s">
        <v>314</v>
      </c>
      <c r="J54" s="9"/>
      <c r="K54" s="11" t="s">
        <v>315</v>
      </c>
    </row>
    <row r="55" spans="1:11" x14ac:dyDescent="0.2">
      <c r="A55" s="74"/>
      <c r="B55" s="62"/>
      <c r="C55" s="80"/>
      <c r="D55" s="62"/>
      <c r="E55" s="84"/>
      <c r="F55" s="85"/>
      <c r="G55" s="24" t="s">
        <v>71</v>
      </c>
      <c r="H55" s="49" t="s">
        <v>102</v>
      </c>
      <c r="I55" s="9" t="s">
        <v>314</v>
      </c>
      <c r="J55" s="9"/>
      <c r="K55" s="11" t="s">
        <v>315</v>
      </c>
    </row>
    <row r="56" spans="1:11" x14ac:dyDescent="0.2">
      <c r="A56" s="74"/>
      <c r="B56" s="62"/>
      <c r="C56" s="80"/>
      <c r="D56" s="62"/>
      <c r="E56" s="84"/>
      <c r="F56" s="85"/>
      <c r="G56" s="24" t="s">
        <v>71</v>
      </c>
      <c r="H56" s="49" t="s">
        <v>115</v>
      </c>
      <c r="I56" s="9" t="s">
        <v>314</v>
      </c>
      <c r="J56" s="9"/>
      <c r="K56" s="11" t="s">
        <v>315</v>
      </c>
    </row>
    <row r="57" spans="1:11" x14ac:dyDescent="0.2">
      <c r="A57" s="74"/>
      <c r="B57" s="62"/>
      <c r="C57" s="80"/>
      <c r="D57" s="62"/>
      <c r="E57" s="84"/>
      <c r="F57" s="85"/>
      <c r="G57" s="24" t="s">
        <v>71</v>
      </c>
      <c r="H57" s="25" t="s">
        <v>112</v>
      </c>
      <c r="I57" s="9" t="s">
        <v>314</v>
      </c>
      <c r="J57" s="9"/>
      <c r="K57" s="11" t="s">
        <v>315</v>
      </c>
    </row>
    <row r="58" spans="1:11" x14ac:dyDescent="0.2">
      <c r="A58" s="74"/>
      <c r="B58" s="62"/>
      <c r="C58" s="80"/>
      <c r="D58" s="62"/>
      <c r="E58" s="84"/>
      <c r="F58" s="85"/>
      <c r="G58" s="24" t="s">
        <v>71</v>
      </c>
      <c r="H58" s="26" t="s">
        <v>371</v>
      </c>
      <c r="I58" s="9" t="s">
        <v>314</v>
      </c>
      <c r="J58" s="9"/>
      <c r="K58" s="11" t="s">
        <v>315</v>
      </c>
    </row>
    <row r="59" spans="1:11" x14ac:dyDescent="0.2">
      <c r="A59" s="74"/>
      <c r="B59" s="62"/>
      <c r="C59" s="80" t="s">
        <v>70</v>
      </c>
      <c r="D59" s="62" t="s">
        <v>71</v>
      </c>
      <c r="E59" s="86" t="s">
        <v>72</v>
      </c>
      <c r="F59" s="87" t="s">
        <v>73</v>
      </c>
      <c r="G59" s="44" t="s">
        <v>71</v>
      </c>
      <c r="H59" s="27" t="s">
        <v>2</v>
      </c>
      <c r="I59" s="9" t="s">
        <v>314</v>
      </c>
      <c r="J59" s="9"/>
      <c r="K59" s="11" t="s">
        <v>319</v>
      </c>
    </row>
    <row r="60" spans="1:11" x14ac:dyDescent="0.2">
      <c r="A60" s="74"/>
      <c r="B60" s="62"/>
      <c r="C60" s="80"/>
      <c r="D60" s="62"/>
      <c r="E60" s="86"/>
      <c r="F60" s="87"/>
      <c r="G60" s="44" t="s">
        <v>71</v>
      </c>
      <c r="H60" s="28" t="s">
        <v>110</v>
      </c>
      <c r="I60" s="9" t="s">
        <v>314</v>
      </c>
      <c r="J60" s="9"/>
      <c r="K60" s="11" t="s">
        <v>317</v>
      </c>
    </row>
    <row r="61" spans="1:11" x14ac:dyDescent="0.2">
      <c r="A61" s="74"/>
      <c r="B61" s="62"/>
      <c r="C61" s="80"/>
      <c r="D61" s="62"/>
      <c r="E61" s="42" t="s">
        <v>74</v>
      </c>
      <c r="F61" s="49" t="s">
        <v>75</v>
      </c>
      <c r="G61" s="44" t="s">
        <v>71</v>
      </c>
      <c r="H61" s="27" t="s">
        <v>113</v>
      </c>
      <c r="I61" s="9" t="s">
        <v>314</v>
      </c>
      <c r="J61" s="9"/>
      <c r="K61" s="11" t="s">
        <v>318</v>
      </c>
    </row>
    <row r="62" spans="1:11" x14ac:dyDescent="0.2">
      <c r="A62" s="74"/>
      <c r="B62" s="62"/>
      <c r="C62" s="80"/>
      <c r="D62" s="62"/>
      <c r="E62" s="42" t="s">
        <v>76</v>
      </c>
      <c r="F62" s="49" t="s">
        <v>77</v>
      </c>
      <c r="G62" s="44" t="s">
        <v>71</v>
      </c>
      <c r="H62" s="27" t="s">
        <v>114</v>
      </c>
      <c r="I62" s="9" t="s">
        <v>314</v>
      </c>
      <c r="J62" s="9"/>
      <c r="K62" s="11" t="s">
        <v>318</v>
      </c>
    </row>
    <row r="63" spans="1:11" x14ac:dyDescent="0.2">
      <c r="A63" s="74"/>
      <c r="B63" s="62"/>
      <c r="C63" s="80"/>
      <c r="D63" s="62"/>
      <c r="E63" s="42" t="s">
        <v>78</v>
      </c>
      <c r="F63" s="49" t="s">
        <v>79</v>
      </c>
      <c r="G63" s="44" t="s">
        <v>71</v>
      </c>
      <c r="H63" s="28" t="s">
        <v>108</v>
      </c>
      <c r="I63" s="9" t="s">
        <v>314</v>
      </c>
      <c r="J63" s="9"/>
      <c r="K63" s="11" t="s">
        <v>318</v>
      </c>
    </row>
    <row r="64" spans="1:11" x14ac:dyDescent="0.2">
      <c r="A64" s="74"/>
      <c r="B64" s="62"/>
      <c r="C64" s="80"/>
      <c r="D64" s="62"/>
      <c r="E64" s="86" t="s">
        <v>80</v>
      </c>
      <c r="F64" s="87" t="s">
        <v>81</v>
      </c>
      <c r="G64" s="44" t="s">
        <v>71</v>
      </c>
      <c r="H64" s="28" t="s">
        <v>111</v>
      </c>
      <c r="I64" s="9" t="s">
        <v>314</v>
      </c>
      <c r="J64" s="9"/>
      <c r="K64" s="11" t="s">
        <v>317</v>
      </c>
    </row>
    <row r="65" spans="1:11" x14ac:dyDescent="0.2">
      <c r="A65" s="74"/>
      <c r="B65" s="62"/>
      <c r="C65" s="80"/>
      <c r="D65" s="62"/>
      <c r="E65" s="86"/>
      <c r="F65" s="87"/>
      <c r="G65" s="44" t="s">
        <v>71</v>
      </c>
      <c r="H65" s="28" t="s">
        <v>109</v>
      </c>
      <c r="I65" s="9" t="s">
        <v>314</v>
      </c>
      <c r="J65" s="9"/>
      <c r="K65" s="11" t="s">
        <v>319</v>
      </c>
    </row>
    <row r="66" spans="1:11" x14ac:dyDescent="0.2">
      <c r="A66" s="74"/>
      <c r="B66" s="62"/>
      <c r="C66" s="88" t="s">
        <v>82</v>
      </c>
      <c r="D66" s="89" t="s">
        <v>372</v>
      </c>
      <c r="E66" s="90" t="s">
        <v>83</v>
      </c>
      <c r="F66" s="91" t="s">
        <v>373</v>
      </c>
      <c r="G66" s="55" t="s">
        <v>71</v>
      </c>
      <c r="H66" s="56" t="s">
        <v>2</v>
      </c>
      <c r="I66" s="57"/>
      <c r="J66" s="57" t="s">
        <v>314</v>
      </c>
      <c r="K66" s="58"/>
    </row>
    <row r="67" spans="1:11" x14ac:dyDescent="0.2">
      <c r="A67" s="74"/>
      <c r="B67" s="62"/>
      <c r="C67" s="88"/>
      <c r="D67" s="89"/>
      <c r="E67" s="90"/>
      <c r="F67" s="91"/>
      <c r="G67" s="55" t="s">
        <v>379</v>
      </c>
      <c r="H67" s="56" t="s">
        <v>374</v>
      </c>
      <c r="I67" s="57" t="s">
        <v>314</v>
      </c>
      <c r="J67" s="57"/>
      <c r="K67" s="58" t="s">
        <v>317</v>
      </c>
    </row>
    <row r="68" spans="1:11" x14ac:dyDescent="0.2">
      <c r="A68" s="74"/>
      <c r="B68" s="62"/>
      <c r="C68" s="88"/>
      <c r="D68" s="89"/>
      <c r="E68" s="90"/>
      <c r="F68" s="91"/>
      <c r="G68" s="55" t="s">
        <v>379</v>
      </c>
      <c r="H68" s="56" t="s">
        <v>375</v>
      </c>
      <c r="I68" s="57" t="s">
        <v>314</v>
      </c>
      <c r="J68" s="57"/>
      <c r="K68" s="58" t="s">
        <v>317</v>
      </c>
    </row>
    <row r="69" spans="1:11" x14ac:dyDescent="0.2">
      <c r="A69" s="74"/>
      <c r="B69" s="62"/>
      <c r="C69" s="88"/>
      <c r="D69" s="89"/>
      <c r="E69" s="90" t="s">
        <v>84</v>
      </c>
      <c r="F69" s="91" t="s">
        <v>376</v>
      </c>
      <c r="G69" s="55" t="s">
        <v>379</v>
      </c>
      <c r="H69" s="56" t="s">
        <v>377</v>
      </c>
      <c r="I69" s="57" t="s">
        <v>314</v>
      </c>
      <c r="J69" s="57"/>
      <c r="K69" s="58" t="s">
        <v>319</v>
      </c>
    </row>
    <row r="70" spans="1:11" x14ac:dyDescent="0.2">
      <c r="A70" s="74"/>
      <c r="B70" s="62"/>
      <c r="C70" s="88"/>
      <c r="D70" s="89"/>
      <c r="E70" s="90"/>
      <c r="F70" s="91"/>
      <c r="G70" s="55" t="s">
        <v>379</v>
      </c>
      <c r="H70" s="56" t="s">
        <v>378</v>
      </c>
      <c r="I70" s="57"/>
      <c r="J70" s="57" t="s">
        <v>314</v>
      </c>
      <c r="K70" s="58"/>
    </row>
    <row r="71" spans="1:11" x14ac:dyDescent="0.2">
      <c r="A71" s="74"/>
      <c r="B71" s="62"/>
      <c r="C71" s="80" t="s">
        <v>21</v>
      </c>
      <c r="D71" s="62" t="s">
        <v>85</v>
      </c>
      <c r="E71" s="86" t="s">
        <v>86</v>
      </c>
      <c r="F71" s="87" t="s">
        <v>87</v>
      </c>
      <c r="G71" s="44" t="s">
        <v>328</v>
      </c>
      <c r="H71" s="44" t="s">
        <v>2</v>
      </c>
      <c r="I71" s="9"/>
      <c r="J71" s="9" t="s">
        <v>314</v>
      </c>
      <c r="K71" s="11"/>
    </row>
    <row r="72" spans="1:11" x14ac:dyDescent="0.2">
      <c r="A72" s="74"/>
      <c r="B72" s="62"/>
      <c r="C72" s="80"/>
      <c r="D72" s="62"/>
      <c r="E72" s="86"/>
      <c r="F72" s="87"/>
      <c r="G72" s="44" t="s">
        <v>328</v>
      </c>
      <c r="H72" s="44" t="s">
        <v>62</v>
      </c>
      <c r="I72" s="9" t="s">
        <v>314</v>
      </c>
      <c r="J72" s="9"/>
      <c r="K72" s="11" t="s">
        <v>317</v>
      </c>
    </row>
    <row r="73" spans="1:11" x14ac:dyDescent="0.2">
      <c r="A73" s="74"/>
      <c r="B73" s="62"/>
      <c r="C73" s="80"/>
      <c r="D73" s="62"/>
      <c r="E73" s="86" t="s">
        <v>88</v>
      </c>
      <c r="F73" s="87" t="s">
        <v>89</v>
      </c>
      <c r="G73" s="44" t="s">
        <v>328</v>
      </c>
      <c r="H73" s="44" t="s">
        <v>63</v>
      </c>
      <c r="I73" s="9" t="s">
        <v>314</v>
      </c>
      <c r="J73" s="9"/>
      <c r="K73" s="11" t="s">
        <v>318</v>
      </c>
    </row>
    <row r="74" spans="1:11" x14ac:dyDescent="0.2">
      <c r="A74" s="74"/>
      <c r="B74" s="62"/>
      <c r="C74" s="80"/>
      <c r="D74" s="62"/>
      <c r="E74" s="86"/>
      <c r="F74" s="87"/>
      <c r="G74" s="44" t="s">
        <v>328</v>
      </c>
      <c r="H74" s="44" t="s">
        <v>64</v>
      </c>
      <c r="I74" s="9" t="s">
        <v>314</v>
      </c>
      <c r="J74" s="9"/>
      <c r="K74" s="11" t="s">
        <v>317</v>
      </c>
    </row>
    <row r="75" spans="1:11" x14ac:dyDescent="0.2">
      <c r="A75" s="74"/>
      <c r="B75" s="62"/>
      <c r="C75" s="80"/>
      <c r="D75" s="62"/>
      <c r="E75" s="86" t="s">
        <v>90</v>
      </c>
      <c r="F75" s="87" t="s">
        <v>91</v>
      </c>
      <c r="G75" s="44" t="s">
        <v>328</v>
      </c>
      <c r="H75" s="44" t="s">
        <v>66</v>
      </c>
      <c r="I75" s="9"/>
      <c r="J75" s="9" t="s">
        <v>314</v>
      </c>
      <c r="K75" s="11"/>
    </row>
    <row r="76" spans="1:11" x14ac:dyDescent="0.2">
      <c r="A76" s="74"/>
      <c r="B76" s="62"/>
      <c r="C76" s="80"/>
      <c r="D76" s="62"/>
      <c r="E76" s="86"/>
      <c r="F76" s="87"/>
      <c r="G76" s="44" t="s">
        <v>328</v>
      </c>
      <c r="H76" s="44" t="s">
        <v>65</v>
      </c>
      <c r="I76" s="9"/>
      <c r="J76" s="9" t="s">
        <v>314</v>
      </c>
      <c r="K76" s="11"/>
    </row>
    <row r="77" spans="1:11" x14ac:dyDescent="0.2">
      <c r="A77" s="74"/>
      <c r="B77" s="62"/>
      <c r="C77" s="80"/>
      <c r="D77" s="62"/>
      <c r="E77" s="86" t="s">
        <v>92</v>
      </c>
      <c r="F77" s="87" t="s">
        <v>93</v>
      </c>
      <c r="G77" s="44" t="s">
        <v>328</v>
      </c>
      <c r="H77" s="44" t="s">
        <v>306</v>
      </c>
      <c r="I77" s="9" t="s">
        <v>314</v>
      </c>
      <c r="J77" s="9"/>
      <c r="K77" s="11" t="s">
        <v>317</v>
      </c>
    </row>
    <row r="78" spans="1:11" x14ac:dyDescent="0.2">
      <c r="A78" s="74"/>
      <c r="B78" s="62"/>
      <c r="C78" s="80"/>
      <c r="D78" s="62"/>
      <c r="E78" s="86"/>
      <c r="F78" s="87"/>
      <c r="G78" s="44" t="s">
        <v>328</v>
      </c>
      <c r="H78" s="44" t="s">
        <v>305</v>
      </c>
      <c r="I78" s="9" t="s">
        <v>314</v>
      </c>
      <c r="J78" s="9"/>
      <c r="K78" s="11" t="s">
        <v>317</v>
      </c>
    </row>
    <row r="79" spans="1:11" x14ac:dyDescent="0.2">
      <c r="A79" s="74"/>
      <c r="B79" s="62"/>
      <c r="C79" s="80" t="s">
        <v>94</v>
      </c>
      <c r="D79" s="92" t="s">
        <v>95</v>
      </c>
      <c r="E79" s="86" t="s">
        <v>96</v>
      </c>
      <c r="F79" s="87" t="s">
        <v>97</v>
      </c>
      <c r="G79" s="44" t="s">
        <v>95</v>
      </c>
      <c r="H79" s="49" t="s">
        <v>2</v>
      </c>
      <c r="I79" s="9"/>
      <c r="J79" s="9" t="s">
        <v>314</v>
      </c>
      <c r="K79" s="11"/>
    </row>
    <row r="80" spans="1:11" x14ac:dyDescent="0.2">
      <c r="A80" s="74"/>
      <c r="B80" s="62"/>
      <c r="C80" s="80"/>
      <c r="D80" s="92"/>
      <c r="E80" s="86"/>
      <c r="F80" s="87"/>
      <c r="G80" s="44" t="s">
        <v>95</v>
      </c>
      <c r="H80" s="49" t="s">
        <v>104</v>
      </c>
      <c r="I80" s="9" t="s">
        <v>314</v>
      </c>
      <c r="J80" s="9"/>
      <c r="K80" s="11" t="s">
        <v>318</v>
      </c>
    </row>
    <row r="81" spans="1:11" x14ac:dyDescent="0.2">
      <c r="A81" s="74"/>
      <c r="B81" s="62"/>
      <c r="C81" s="80"/>
      <c r="D81" s="92"/>
      <c r="E81" s="86" t="s">
        <v>98</v>
      </c>
      <c r="F81" s="87" t="s">
        <v>99</v>
      </c>
      <c r="G81" s="44" t="s">
        <v>95</v>
      </c>
      <c r="H81" s="49" t="s">
        <v>103</v>
      </c>
      <c r="I81" s="9"/>
      <c r="J81" s="9" t="s">
        <v>314</v>
      </c>
      <c r="K81" s="11"/>
    </row>
    <row r="82" spans="1:11" x14ac:dyDescent="0.2">
      <c r="A82" s="74"/>
      <c r="B82" s="62"/>
      <c r="C82" s="80"/>
      <c r="D82" s="92"/>
      <c r="E82" s="86"/>
      <c r="F82" s="87"/>
      <c r="G82" s="44" t="s">
        <v>95</v>
      </c>
      <c r="H82" s="49" t="s">
        <v>105</v>
      </c>
      <c r="I82" s="9"/>
      <c r="J82" s="9" t="s">
        <v>314</v>
      </c>
      <c r="K82" s="11"/>
    </row>
    <row r="83" spans="1:11" x14ac:dyDescent="0.2">
      <c r="A83" s="74"/>
      <c r="B83" s="62"/>
      <c r="C83" s="80"/>
      <c r="D83" s="92"/>
      <c r="E83" s="86"/>
      <c r="F83" s="87"/>
      <c r="G83" s="44" t="s">
        <v>95</v>
      </c>
      <c r="H83" s="49" t="s">
        <v>106</v>
      </c>
      <c r="I83" s="9"/>
      <c r="J83" s="9" t="s">
        <v>314</v>
      </c>
      <c r="K83" s="11"/>
    </row>
    <row r="84" spans="1:11" x14ac:dyDescent="0.2">
      <c r="A84" s="74"/>
      <c r="B84" s="62"/>
      <c r="C84" s="80"/>
      <c r="D84" s="92"/>
      <c r="E84" s="86"/>
      <c r="F84" s="87"/>
      <c r="G84" s="44" t="s">
        <v>95</v>
      </c>
      <c r="H84" s="49" t="s">
        <v>107</v>
      </c>
      <c r="I84" s="9"/>
      <c r="J84" s="9" t="s">
        <v>314</v>
      </c>
      <c r="K84" s="11"/>
    </row>
    <row r="85" spans="1:11" ht="13.5" thickBot="1" x14ac:dyDescent="0.25">
      <c r="A85" s="75"/>
      <c r="B85" s="81"/>
      <c r="C85" s="82"/>
      <c r="D85" s="93"/>
      <c r="E85" s="43" t="s">
        <v>100</v>
      </c>
      <c r="F85" s="50" t="s">
        <v>101</v>
      </c>
      <c r="G85" s="45" t="s">
        <v>329</v>
      </c>
      <c r="H85" s="29"/>
      <c r="I85" s="13"/>
      <c r="J85" s="13"/>
      <c r="K85" s="30"/>
    </row>
    <row r="86" spans="1:11" x14ac:dyDescent="0.2">
      <c r="A86" s="74"/>
      <c r="B86" s="62" t="s">
        <v>323</v>
      </c>
      <c r="C86" s="80" t="s">
        <v>23</v>
      </c>
      <c r="D86" s="62" t="s">
        <v>24</v>
      </c>
      <c r="E86" s="84" t="s">
        <v>181</v>
      </c>
      <c r="F86" s="94" t="s">
        <v>182</v>
      </c>
      <c r="G86" s="24" t="s">
        <v>180</v>
      </c>
      <c r="H86" s="31" t="s">
        <v>288</v>
      </c>
      <c r="I86" s="9" t="s">
        <v>314</v>
      </c>
      <c r="J86" s="9"/>
      <c r="K86" s="11" t="s">
        <v>320</v>
      </c>
    </row>
    <row r="87" spans="1:11" x14ac:dyDescent="0.2">
      <c r="A87" s="74"/>
      <c r="B87" s="62"/>
      <c r="C87" s="80"/>
      <c r="D87" s="62"/>
      <c r="E87" s="84"/>
      <c r="F87" s="94"/>
      <c r="G87" s="24" t="s">
        <v>180</v>
      </c>
      <c r="H87" s="32" t="s">
        <v>310</v>
      </c>
      <c r="I87" s="9"/>
      <c r="J87" s="9" t="s">
        <v>314</v>
      </c>
      <c r="K87" s="11"/>
    </row>
    <row r="88" spans="1:11" x14ac:dyDescent="0.2">
      <c r="A88" s="74"/>
      <c r="B88" s="62"/>
      <c r="C88" s="80"/>
      <c r="D88" s="62"/>
      <c r="E88" s="84"/>
      <c r="F88" s="94"/>
      <c r="G88" s="24" t="s">
        <v>180</v>
      </c>
      <c r="H88" s="31" t="s">
        <v>289</v>
      </c>
      <c r="I88" s="9" t="s">
        <v>314</v>
      </c>
      <c r="J88" s="9"/>
      <c r="K88" s="11" t="s">
        <v>315</v>
      </c>
    </row>
    <row r="89" spans="1:11" x14ac:dyDescent="0.2">
      <c r="A89" s="74"/>
      <c r="B89" s="62"/>
      <c r="C89" s="80"/>
      <c r="D89" s="62"/>
      <c r="E89" s="84"/>
      <c r="F89" s="94"/>
      <c r="G89" s="24" t="s">
        <v>180</v>
      </c>
      <c r="H89" s="31" t="s">
        <v>134</v>
      </c>
      <c r="I89" s="9" t="s">
        <v>314</v>
      </c>
      <c r="J89" s="9"/>
      <c r="K89" s="11" t="s">
        <v>321</v>
      </c>
    </row>
    <row r="90" spans="1:11" x14ac:dyDescent="0.2">
      <c r="A90" s="74"/>
      <c r="B90" s="62"/>
      <c r="C90" s="80"/>
      <c r="D90" s="62"/>
      <c r="E90" s="84"/>
      <c r="F90" s="94"/>
      <c r="G90" s="24" t="s">
        <v>180</v>
      </c>
      <c r="H90" s="31" t="s">
        <v>117</v>
      </c>
      <c r="I90" s="9" t="s">
        <v>314</v>
      </c>
      <c r="J90" s="9"/>
      <c r="K90" s="11" t="s">
        <v>317</v>
      </c>
    </row>
    <row r="91" spans="1:11" x14ac:dyDescent="0.2">
      <c r="A91" s="74"/>
      <c r="B91" s="62"/>
      <c r="C91" s="80"/>
      <c r="D91" s="62"/>
      <c r="E91" s="84"/>
      <c r="F91" s="94"/>
      <c r="G91" s="24" t="s">
        <v>180</v>
      </c>
      <c r="H91" s="31" t="s">
        <v>128</v>
      </c>
      <c r="I91" s="9" t="s">
        <v>314</v>
      </c>
      <c r="J91" s="9"/>
      <c r="K91" s="11"/>
    </row>
    <row r="92" spans="1:11" x14ac:dyDescent="0.2">
      <c r="A92" s="74"/>
      <c r="B92" s="62"/>
      <c r="C92" s="80" t="s">
        <v>183</v>
      </c>
      <c r="D92" s="62" t="s">
        <v>180</v>
      </c>
      <c r="E92" s="42" t="s">
        <v>184</v>
      </c>
      <c r="F92" s="49" t="s">
        <v>185</v>
      </c>
      <c r="G92" s="24" t="s">
        <v>180</v>
      </c>
      <c r="H92" s="32" t="s">
        <v>2</v>
      </c>
      <c r="I92" s="9"/>
      <c r="J92" s="9" t="s">
        <v>314</v>
      </c>
      <c r="K92" s="11"/>
    </row>
    <row r="93" spans="1:11" x14ac:dyDescent="0.2">
      <c r="A93" s="74"/>
      <c r="B93" s="62"/>
      <c r="C93" s="80"/>
      <c r="D93" s="62"/>
      <c r="E93" s="86" t="s">
        <v>186</v>
      </c>
      <c r="F93" s="87" t="s">
        <v>187</v>
      </c>
      <c r="G93" s="24" t="s">
        <v>180</v>
      </c>
      <c r="H93" s="31" t="s">
        <v>118</v>
      </c>
      <c r="I93" s="9"/>
      <c r="J93" s="9" t="s">
        <v>314</v>
      </c>
      <c r="K93" s="11"/>
    </row>
    <row r="94" spans="1:11" x14ac:dyDescent="0.2">
      <c r="A94" s="74"/>
      <c r="B94" s="62"/>
      <c r="C94" s="80"/>
      <c r="D94" s="62"/>
      <c r="E94" s="86"/>
      <c r="F94" s="87"/>
      <c r="G94" s="24" t="s">
        <v>180</v>
      </c>
      <c r="H94" s="31" t="s">
        <v>120</v>
      </c>
      <c r="I94" s="9"/>
      <c r="J94" s="9" t="s">
        <v>314</v>
      </c>
      <c r="K94" s="11"/>
    </row>
    <row r="95" spans="1:11" x14ac:dyDescent="0.2">
      <c r="A95" s="74"/>
      <c r="B95" s="62"/>
      <c r="C95" s="80"/>
      <c r="D95" s="62"/>
      <c r="E95" s="86"/>
      <c r="F95" s="87"/>
      <c r="G95" s="24" t="s">
        <v>180</v>
      </c>
      <c r="H95" s="31" t="s">
        <v>122</v>
      </c>
      <c r="I95" s="9"/>
      <c r="J95" s="9" t="s">
        <v>314</v>
      </c>
      <c r="K95" s="11"/>
    </row>
    <row r="96" spans="1:11" x14ac:dyDescent="0.2">
      <c r="A96" s="74"/>
      <c r="B96" s="62"/>
      <c r="C96" s="80"/>
      <c r="D96" s="62"/>
      <c r="E96" s="86"/>
      <c r="F96" s="87"/>
      <c r="G96" s="24" t="s">
        <v>180</v>
      </c>
      <c r="H96" s="31" t="s">
        <v>124</v>
      </c>
      <c r="I96" s="9"/>
      <c r="J96" s="9" t="s">
        <v>314</v>
      </c>
      <c r="K96" s="11"/>
    </row>
    <row r="97" spans="1:11" x14ac:dyDescent="0.2">
      <c r="A97" s="74"/>
      <c r="B97" s="62"/>
      <c r="C97" s="80"/>
      <c r="D97" s="62"/>
      <c r="E97" s="86" t="s">
        <v>188</v>
      </c>
      <c r="F97" s="87" t="s">
        <v>189</v>
      </c>
      <c r="G97" s="24" t="s">
        <v>180</v>
      </c>
      <c r="H97" s="31" t="s">
        <v>125</v>
      </c>
      <c r="I97" s="9" t="s">
        <v>314</v>
      </c>
      <c r="J97" s="9"/>
      <c r="K97" s="11" t="s">
        <v>321</v>
      </c>
    </row>
    <row r="98" spans="1:11" x14ac:dyDescent="0.2">
      <c r="A98" s="74"/>
      <c r="B98" s="62"/>
      <c r="C98" s="80"/>
      <c r="D98" s="62"/>
      <c r="E98" s="86"/>
      <c r="F98" s="87"/>
      <c r="G98" s="24" t="s">
        <v>180</v>
      </c>
      <c r="H98" s="31" t="s">
        <v>126</v>
      </c>
      <c r="I98" s="9" t="s">
        <v>314</v>
      </c>
      <c r="J98" s="9"/>
      <c r="K98" s="11" t="s">
        <v>317</v>
      </c>
    </row>
    <row r="99" spans="1:11" x14ac:dyDescent="0.2">
      <c r="A99" s="74"/>
      <c r="B99" s="62"/>
      <c r="C99" s="80"/>
      <c r="D99" s="62"/>
      <c r="E99" s="86" t="s">
        <v>190</v>
      </c>
      <c r="F99" s="87" t="s">
        <v>191</v>
      </c>
      <c r="G99" s="24" t="s">
        <v>180</v>
      </c>
      <c r="H99" s="31" t="s">
        <v>127</v>
      </c>
      <c r="I99" s="9"/>
      <c r="J99" s="9" t="s">
        <v>314</v>
      </c>
      <c r="K99" s="11"/>
    </row>
    <row r="100" spans="1:11" x14ac:dyDescent="0.2">
      <c r="A100" s="74"/>
      <c r="B100" s="62"/>
      <c r="C100" s="80"/>
      <c r="D100" s="62"/>
      <c r="E100" s="86"/>
      <c r="F100" s="87"/>
      <c r="G100" s="24" t="s">
        <v>180</v>
      </c>
      <c r="H100" s="31" t="s">
        <v>311</v>
      </c>
      <c r="I100" s="9"/>
      <c r="J100" s="9" t="s">
        <v>314</v>
      </c>
      <c r="K100" s="11"/>
    </row>
    <row r="101" spans="1:11" x14ac:dyDescent="0.2">
      <c r="A101" s="74"/>
      <c r="B101" s="62"/>
      <c r="C101" s="80"/>
      <c r="D101" s="62"/>
      <c r="E101" s="42" t="s">
        <v>192</v>
      </c>
      <c r="F101" s="49" t="s">
        <v>193</v>
      </c>
      <c r="G101" s="24" t="s">
        <v>180</v>
      </c>
      <c r="H101" s="31" t="s">
        <v>116</v>
      </c>
      <c r="I101" s="9"/>
      <c r="J101" s="9" t="s">
        <v>314</v>
      </c>
      <c r="K101" s="11"/>
    </row>
    <row r="102" spans="1:11" x14ac:dyDescent="0.2">
      <c r="A102" s="74"/>
      <c r="B102" s="62"/>
      <c r="C102" s="80" t="s">
        <v>194</v>
      </c>
      <c r="D102" s="62" t="s">
        <v>195</v>
      </c>
      <c r="E102" s="86" t="s">
        <v>196</v>
      </c>
      <c r="F102" s="87" t="s">
        <v>197</v>
      </c>
      <c r="G102" s="24" t="s">
        <v>180</v>
      </c>
      <c r="H102" s="31" t="s">
        <v>133</v>
      </c>
      <c r="I102" s="9" t="s">
        <v>314</v>
      </c>
      <c r="J102" s="9"/>
      <c r="K102" s="11" t="s">
        <v>317</v>
      </c>
    </row>
    <row r="103" spans="1:11" x14ac:dyDescent="0.2">
      <c r="A103" s="74"/>
      <c r="B103" s="62"/>
      <c r="C103" s="80"/>
      <c r="D103" s="62"/>
      <c r="E103" s="86"/>
      <c r="F103" s="87"/>
      <c r="G103" s="24" t="s">
        <v>180</v>
      </c>
      <c r="H103" s="31" t="s">
        <v>129</v>
      </c>
      <c r="I103" s="9" t="s">
        <v>314</v>
      </c>
      <c r="J103" s="9"/>
      <c r="K103" s="11" t="s">
        <v>317</v>
      </c>
    </row>
    <row r="104" spans="1:11" x14ac:dyDescent="0.2">
      <c r="A104" s="74"/>
      <c r="B104" s="62"/>
      <c r="C104" s="80"/>
      <c r="D104" s="62"/>
      <c r="E104" s="86"/>
      <c r="F104" s="87"/>
      <c r="G104" s="24" t="s">
        <v>180</v>
      </c>
      <c r="H104" s="31" t="s">
        <v>130</v>
      </c>
      <c r="I104" s="9" t="s">
        <v>314</v>
      </c>
      <c r="J104" s="9"/>
      <c r="K104" s="11" t="s">
        <v>317</v>
      </c>
    </row>
    <row r="105" spans="1:11" x14ac:dyDescent="0.2">
      <c r="A105" s="74"/>
      <c r="B105" s="62"/>
      <c r="C105" s="80"/>
      <c r="D105" s="62"/>
      <c r="E105" s="86" t="s">
        <v>198</v>
      </c>
      <c r="F105" s="87" t="s">
        <v>135</v>
      </c>
      <c r="G105" s="24" t="s">
        <v>180</v>
      </c>
      <c r="H105" s="31" t="s">
        <v>119</v>
      </c>
      <c r="I105" s="9" t="s">
        <v>314</v>
      </c>
      <c r="J105" s="9"/>
      <c r="K105" s="11" t="s">
        <v>317</v>
      </c>
    </row>
    <row r="106" spans="1:11" x14ac:dyDescent="0.2">
      <c r="A106" s="74"/>
      <c r="B106" s="62"/>
      <c r="C106" s="80"/>
      <c r="D106" s="62"/>
      <c r="E106" s="86"/>
      <c r="F106" s="87"/>
      <c r="G106" s="24" t="s">
        <v>180</v>
      </c>
      <c r="H106" s="31" t="s">
        <v>121</v>
      </c>
      <c r="I106" s="9" t="s">
        <v>314</v>
      </c>
      <c r="J106" s="25"/>
      <c r="K106" s="12" t="s">
        <v>319</v>
      </c>
    </row>
    <row r="107" spans="1:11" x14ac:dyDescent="0.2">
      <c r="A107" s="74"/>
      <c r="B107" s="62"/>
      <c r="C107" s="80"/>
      <c r="D107" s="62"/>
      <c r="E107" s="86"/>
      <c r="F107" s="87"/>
      <c r="G107" s="24" t="s">
        <v>180</v>
      </c>
      <c r="H107" s="31" t="s">
        <v>123</v>
      </c>
      <c r="I107" s="9" t="s">
        <v>314</v>
      </c>
      <c r="J107" s="25"/>
      <c r="K107" s="12" t="s">
        <v>319</v>
      </c>
    </row>
    <row r="108" spans="1:11" x14ac:dyDescent="0.2">
      <c r="A108" s="74"/>
      <c r="B108" s="62"/>
      <c r="C108" s="80"/>
      <c r="D108" s="62"/>
      <c r="E108" s="86"/>
      <c r="F108" s="87"/>
      <c r="G108" s="24" t="s">
        <v>180</v>
      </c>
      <c r="H108" s="31" t="s">
        <v>131</v>
      </c>
      <c r="I108" s="9" t="s">
        <v>314</v>
      </c>
      <c r="J108" s="25"/>
      <c r="K108" s="11" t="s">
        <v>317</v>
      </c>
    </row>
    <row r="109" spans="1:11" ht="13.5" thickBot="1" x14ac:dyDescent="0.25">
      <c r="A109" s="75"/>
      <c r="B109" s="81"/>
      <c r="C109" s="82"/>
      <c r="D109" s="81"/>
      <c r="E109" s="96"/>
      <c r="F109" s="95"/>
      <c r="G109" s="24" t="s">
        <v>180</v>
      </c>
      <c r="H109" s="33" t="s">
        <v>132</v>
      </c>
      <c r="I109" s="29"/>
      <c r="J109" s="13" t="s">
        <v>314</v>
      </c>
      <c r="K109" s="34"/>
    </row>
    <row r="110" spans="1:11" x14ac:dyDescent="0.2">
      <c r="A110" s="74" t="s">
        <v>70</v>
      </c>
      <c r="B110" s="62" t="s">
        <v>135</v>
      </c>
      <c r="C110" s="80" t="s">
        <v>23</v>
      </c>
      <c r="D110" s="62" t="s">
        <v>24</v>
      </c>
      <c r="E110" s="84" t="s">
        <v>136</v>
      </c>
      <c r="F110" s="97" t="s">
        <v>137</v>
      </c>
      <c r="G110" s="25" t="s">
        <v>135</v>
      </c>
      <c r="H110" s="47" t="s">
        <v>199</v>
      </c>
      <c r="I110" s="9" t="s">
        <v>314</v>
      </c>
      <c r="J110" s="25"/>
      <c r="K110" s="35" t="s">
        <v>320</v>
      </c>
    </row>
    <row r="111" spans="1:11" x14ac:dyDescent="0.2">
      <c r="A111" s="74"/>
      <c r="B111" s="62"/>
      <c r="C111" s="80"/>
      <c r="D111" s="62"/>
      <c r="E111" s="84"/>
      <c r="F111" s="97"/>
      <c r="G111" s="25" t="s">
        <v>135</v>
      </c>
      <c r="H111" s="47" t="s">
        <v>347</v>
      </c>
      <c r="I111" s="25"/>
      <c r="J111" s="9" t="s">
        <v>314</v>
      </c>
      <c r="K111" s="35"/>
    </row>
    <row r="112" spans="1:11" x14ac:dyDescent="0.2">
      <c r="A112" s="74"/>
      <c r="B112" s="62"/>
      <c r="C112" s="80"/>
      <c r="D112" s="62"/>
      <c r="E112" s="84"/>
      <c r="F112" s="97"/>
      <c r="G112" s="25" t="s">
        <v>135</v>
      </c>
      <c r="H112" s="47" t="s">
        <v>348</v>
      </c>
      <c r="I112" s="9" t="s">
        <v>314</v>
      </c>
      <c r="J112" s="25"/>
      <c r="K112" s="35" t="s">
        <v>322</v>
      </c>
    </row>
    <row r="113" spans="1:11" x14ac:dyDescent="0.2">
      <c r="A113" s="74"/>
      <c r="B113" s="62"/>
      <c r="C113" s="80"/>
      <c r="D113" s="62"/>
      <c r="E113" s="84"/>
      <c r="F113" s="97"/>
      <c r="G113" s="25" t="s">
        <v>135</v>
      </c>
      <c r="H113" s="47" t="s">
        <v>201</v>
      </c>
      <c r="I113" s="9" t="s">
        <v>314</v>
      </c>
      <c r="J113" s="25"/>
      <c r="K113" s="35" t="s">
        <v>322</v>
      </c>
    </row>
    <row r="114" spans="1:11" x14ac:dyDescent="0.2">
      <c r="A114" s="74"/>
      <c r="B114" s="62"/>
      <c r="C114" s="80"/>
      <c r="D114" s="62"/>
      <c r="E114" s="84"/>
      <c r="F114" s="97"/>
      <c r="G114" s="25" t="s">
        <v>135</v>
      </c>
      <c r="H114" s="47" t="s">
        <v>349</v>
      </c>
      <c r="I114" s="9" t="s">
        <v>314</v>
      </c>
      <c r="J114" s="25"/>
      <c r="K114" s="35" t="s">
        <v>315</v>
      </c>
    </row>
    <row r="115" spans="1:11" x14ac:dyDescent="0.2">
      <c r="A115" s="74"/>
      <c r="B115" s="62"/>
      <c r="C115" s="80" t="s">
        <v>138</v>
      </c>
      <c r="D115" s="92" t="s">
        <v>139</v>
      </c>
      <c r="E115" s="86" t="s">
        <v>140</v>
      </c>
      <c r="F115" s="59" t="s">
        <v>141</v>
      </c>
      <c r="G115" s="25" t="s">
        <v>135</v>
      </c>
      <c r="H115" s="26" t="s">
        <v>202</v>
      </c>
      <c r="I115" s="9" t="s">
        <v>314</v>
      </c>
      <c r="J115" s="25"/>
      <c r="K115" s="35" t="s">
        <v>318</v>
      </c>
    </row>
    <row r="116" spans="1:11" x14ac:dyDescent="0.2">
      <c r="A116" s="74"/>
      <c r="B116" s="62"/>
      <c r="C116" s="80"/>
      <c r="D116" s="92"/>
      <c r="E116" s="86"/>
      <c r="F116" s="59"/>
      <c r="G116" s="25" t="s">
        <v>135</v>
      </c>
      <c r="H116" s="47" t="s">
        <v>203</v>
      </c>
      <c r="I116" s="9" t="s">
        <v>314</v>
      </c>
      <c r="J116" s="25"/>
      <c r="K116" s="35" t="s">
        <v>317</v>
      </c>
    </row>
    <row r="117" spans="1:11" x14ac:dyDescent="0.2">
      <c r="A117" s="74"/>
      <c r="B117" s="62"/>
      <c r="C117" s="80"/>
      <c r="D117" s="92"/>
      <c r="E117" s="86"/>
      <c r="F117" s="59"/>
      <c r="G117" s="25" t="s">
        <v>135</v>
      </c>
      <c r="H117" s="47" t="s">
        <v>2</v>
      </c>
      <c r="I117" s="25"/>
      <c r="J117" s="9" t="s">
        <v>314</v>
      </c>
      <c r="K117" s="35"/>
    </row>
    <row r="118" spans="1:11" x14ac:dyDescent="0.2">
      <c r="A118" s="74"/>
      <c r="B118" s="62"/>
      <c r="C118" s="80"/>
      <c r="D118" s="92"/>
      <c r="E118" s="86"/>
      <c r="F118" s="59"/>
      <c r="G118" s="25" t="s">
        <v>135</v>
      </c>
      <c r="H118" s="25" t="s">
        <v>223</v>
      </c>
      <c r="I118" s="9" t="s">
        <v>314</v>
      </c>
      <c r="J118" s="25"/>
      <c r="K118" s="35" t="s">
        <v>318</v>
      </c>
    </row>
    <row r="119" spans="1:11" x14ac:dyDescent="0.2">
      <c r="A119" s="74"/>
      <c r="B119" s="62"/>
      <c r="C119" s="80"/>
      <c r="D119" s="92"/>
      <c r="E119" s="86"/>
      <c r="F119" s="59"/>
      <c r="G119" s="25" t="s">
        <v>135</v>
      </c>
      <c r="H119" s="25" t="s">
        <v>221</v>
      </c>
      <c r="I119" s="9" t="s">
        <v>314</v>
      </c>
      <c r="J119" s="25"/>
      <c r="K119" s="35" t="s">
        <v>318</v>
      </c>
    </row>
    <row r="120" spans="1:11" x14ac:dyDescent="0.2">
      <c r="A120" s="74"/>
      <c r="B120" s="62"/>
      <c r="C120" s="80"/>
      <c r="D120" s="92"/>
      <c r="E120" s="86"/>
      <c r="F120" s="59"/>
      <c r="G120" s="25" t="s">
        <v>135</v>
      </c>
      <c r="H120" s="26" t="s">
        <v>224</v>
      </c>
      <c r="I120" s="9" t="s">
        <v>314</v>
      </c>
      <c r="J120" s="25"/>
      <c r="K120" s="35" t="s">
        <v>318</v>
      </c>
    </row>
    <row r="121" spans="1:11" x14ac:dyDescent="0.2">
      <c r="A121" s="74"/>
      <c r="B121" s="62"/>
      <c r="C121" s="80"/>
      <c r="D121" s="92"/>
      <c r="E121" s="86"/>
      <c r="F121" s="59"/>
      <c r="G121" s="25" t="s">
        <v>135</v>
      </c>
      <c r="H121" s="25" t="s">
        <v>208</v>
      </c>
      <c r="I121" s="25"/>
      <c r="J121" s="9" t="s">
        <v>314</v>
      </c>
      <c r="K121" s="35"/>
    </row>
    <row r="122" spans="1:11" x14ac:dyDescent="0.2">
      <c r="A122" s="74"/>
      <c r="B122" s="62"/>
      <c r="C122" s="80"/>
      <c r="D122" s="92"/>
      <c r="E122" s="86"/>
      <c r="F122" s="59"/>
      <c r="G122" s="25" t="s">
        <v>135</v>
      </c>
      <c r="H122" s="25" t="s">
        <v>210</v>
      </c>
      <c r="I122" s="25"/>
      <c r="J122" s="9" t="s">
        <v>314</v>
      </c>
      <c r="K122" s="35"/>
    </row>
    <row r="123" spans="1:11" x14ac:dyDescent="0.2">
      <c r="A123" s="74"/>
      <c r="B123" s="62"/>
      <c r="C123" s="80"/>
      <c r="D123" s="92"/>
      <c r="E123" s="86"/>
      <c r="F123" s="59"/>
      <c r="G123" s="25" t="s">
        <v>135</v>
      </c>
      <c r="H123" s="25" t="s">
        <v>350</v>
      </c>
      <c r="I123" s="9" t="s">
        <v>314</v>
      </c>
      <c r="J123" s="25"/>
      <c r="K123" s="35" t="s">
        <v>319</v>
      </c>
    </row>
    <row r="124" spans="1:11" x14ac:dyDescent="0.2">
      <c r="A124" s="74"/>
      <c r="B124" s="62"/>
      <c r="C124" s="80"/>
      <c r="D124" s="92"/>
      <c r="E124" s="86"/>
      <c r="F124" s="59"/>
      <c r="G124" s="25" t="s">
        <v>135</v>
      </c>
      <c r="H124" s="25" t="s">
        <v>216</v>
      </c>
      <c r="I124" s="25"/>
      <c r="J124" s="9" t="s">
        <v>314</v>
      </c>
      <c r="K124" s="35"/>
    </row>
    <row r="125" spans="1:11" x14ac:dyDescent="0.2">
      <c r="A125" s="74"/>
      <c r="B125" s="62"/>
      <c r="C125" s="80"/>
      <c r="D125" s="92"/>
      <c r="E125" s="86"/>
      <c r="F125" s="59"/>
      <c r="G125" s="25" t="s">
        <v>135</v>
      </c>
      <c r="H125" s="25" t="s">
        <v>217</v>
      </c>
      <c r="I125" s="25"/>
      <c r="J125" s="9" t="s">
        <v>314</v>
      </c>
      <c r="K125" s="35"/>
    </row>
    <row r="126" spans="1:11" x14ac:dyDescent="0.2">
      <c r="A126" s="74"/>
      <c r="B126" s="62"/>
      <c r="C126" s="80"/>
      <c r="D126" s="92"/>
      <c r="E126" s="86"/>
      <c r="F126" s="59"/>
      <c r="G126" s="25" t="s">
        <v>135</v>
      </c>
      <c r="H126" s="25" t="s">
        <v>220</v>
      </c>
      <c r="I126" s="9" t="s">
        <v>314</v>
      </c>
      <c r="J126" s="25"/>
      <c r="K126" s="35" t="s">
        <v>317</v>
      </c>
    </row>
    <row r="127" spans="1:11" x14ac:dyDescent="0.2">
      <c r="A127" s="74"/>
      <c r="B127" s="62"/>
      <c r="C127" s="80"/>
      <c r="D127" s="92"/>
      <c r="E127" s="42" t="s">
        <v>142</v>
      </c>
      <c r="F127" s="47" t="s">
        <v>143</v>
      </c>
      <c r="G127" s="25" t="s">
        <v>135</v>
      </c>
      <c r="H127" s="25" t="s">
        <v>212</v>
      </c>
      <c r="I127" s="9" t="s">
        <v>314</v>
      </c>
      <c r="J127" s="25"/>
      <c r="K127" s="35" t="s">
        <v>319</v>
      </c>
    </row>
    <row r="128" spans="1:11" x14ac:dyDescent="0.2">
      <c r="A128" s="74"/>
      <c r="B128" s="62"/>
      <c r="C128" s="80"/>
      <c r="D128" s="92"/>
      <c r="E128" s="86" t="s">
        <v>144</v>
      </c>
      <c r="F128" s="59" t="s">
        <v>145</v>
      </c>
      <c r="G128" s="25" t="s">
        <v>135</v>
      </c>
      <c r="H128" s="25" t="s">
        <v>351</v>
      </c>
      <c r="I128" s="25"/>
      <c r="J128" s="9" t="s">
        <v>314</v>
      </c>
      <c r="K128" s="35"/>
    </row>
    <row r="129" spans="1:11" x14ac:dyDescent="0.2">
      <c r="A129" s="74"/>
      <c r="B129" s="62"/>
      <c r="C129" s="80"/>
      <c r="D129" s="92"/>
      <c r="E129" s="86"/>
      <c r="F129" s="59"/>
      <c r="G129" s="25" t="s">
        <v>135</v>
      </c>
      <c r="H129" s="25" t="s">
        <v>352</v>
      </c>
      <c r="I129" s="9" t="s">
        <v>314</v>
      </c>
      <c r="J129" s="9"/>
      <c r="K129" s="35" t="s">
        <v>319</v>
      </c>
    </row>
    <row r="130" spans="1:11" x14ac:dyDescent="0.2">
      <c r="A130" s="74"/>
      <c r="B130" s="62"/>
      <c r="C130" s="80"/>
      <c r="D130" s="92"/>
      <c r="E130" s="42" t="s">
        <v>146</v>
      </c>
      <c r="F130" s="47" t="s">
        <v>147</v>
      </c>
      <c r="G130" s="25" t="s">
        <v>135</v>
      </c>
      <c r="H130" s="25"/>
      <c r="I130" s="25"/>
      <c r="J130" s="25"/>
      <c r="K130" s="35"/>
    </row>
    <row r="131" spans="1:11" x14ac:dyDescent="0.2">
      <c r="A131" s="74"/>
      <c r="B131" s="62"/>
      <c r="C131" s="80"/>
      <c r="D131" s="92"/>
      <c r="E131" s="42" t="s">
        <v>148</v>
      </c>
      <c r="F131" s="47" t="s">
        <v>149</v>
      </c>
      <c r="G131" s="25" t="s">
        <v>135</v>
      </c>
      <c r="H131" s="25"/>
      <c r="I131" s="25"/>
      <c r="J131" s="25"/>
      <c r="K131" s="35"/>
    </row>
    <row r="132" spans="1:11" x14ac:dyDescent="0.2">
      <c r="A132" s="74"/>
      <c r="B132" s="62"/>
      <c r="C132" s="80"/>
      <c r="D132" s="92"/>
      <c r="E132" s="42" t="s">
        <v>150</v>
      </c>
      <c r="F132" s="47" t="s">
        <v>151</v>
      </c>
      <c r="G132" s="25" t="s">
        <v>135</v>
      </c>
      <c r="H132" s="25"/>
      <c r="I132" s="25"/>
      <c r="J132" s="25"/>
      <c r="K132" s="35"/>
    </row>
    <row r="133" spans="1:11" x14ac:dyDescent="0.2">
      <c r="A133" s="74"/>
      <c r="B133" s="62"/>
      <c r="C133" s="80"/>
      <c r="D133" s="92"/>
      <c r="E133" s="42" t="s">
        <v>152</v>
      </c>
      <c r="F133" s="47" t="s">
        <v>153</v>
      </c>
      <c r="G133" s="25" t="s">
        <v>135</v>
      </c>
      <c r="H133" s="25" t="s">
        <v>351</v>
      </c>
      <c r="I133" s="25"/>
      <c r="J133" s="9" t="s">
        <v>314</v>
      </c>
      <c r="K133" s="35"/>
    </row>
    <row r="134" spans="1:11" x14ac:dyDescent="0.2">
      <c r="A134" s="74"/>
      <c r="B134" s="62"/>
      <c r="C134" s="80" t="s">
        <v>154</v>
      </c>
      <c r="D134" s="98" t="s">
        <v>353</v>
      </c>
      <c r="E134" s="86" t="s">
        <v>155</v>
      </c>
      <c r="F134" s="59" t="s">
        <v>354</v>
      </c>
      <c r="G134" s="25" t="s">
        <v>135</v>
      </c>
      <c r="H134" s="26" t="s">
        <v>355</v>
      </c>
      <c r="I134" s="9" t="s">
        <v>314</v>
      </c>
      <c r="J134" s="25"/>
      <c r="K134" s="35" t="s">
        <v>317</v>
      </c>
    </row>
    <row r="135" spans="1:11" x14ac:dyDescent="0.2">
      <c r="A135" s="74"/>
      <c r="B135" s="62"/>
      <c r="C135" s="80"/>
      <c r="D135" s="99"/>
      <c r="E135" s="86"/>
      <c r="F135" s="59"/>
      <c r="G135" s="25" t="s">
        <v>135</v>
      </c>
      <c r="H135" s="47" t="s">
        <v>2</v>
      </c>
      <c r="I135" s="25"/>
      <c r="J135" s="9" t="s">
        <v>314</v>
      </c>
      <c r="K135" s="35"/>
    </row>
    <row r="136" spans="1:11" x14ac:dyDescent="0.2">
      <c r="A136" s="74"/>
      <c r="B136" s="62"/>
      <c r="C136" s="80"/>
      <c r="D136" s="99"/>
      <c r="E136" s="86"/>
      <c r="F136" s="59"/>
      <c r="G136" s="25" t="s">
        <v>135</v>
      </c>
      <c r="H136" s="25" t="s">
        <v>219</v>
      </c>
      <c r="I136" s="9" t="s">
        <v>314</v>
      </c>
      <c r="J136" s="25"/>
      <c r="K136" s="35" t="s">
        <v>317</v>
      </c>
    </row>
    <row r="137" spans="1:11" x14ac:dyDescent="0.2">
      <c r="A137" s="74"/>
      <c r="B137" s="62"/>
      <c r="C137" s="80"/>
      <c r="D137" s="99"/>
      <c r="E137" s="86"/>
      <c r="F137" s="59"/>
      <c r="G137" s="25" t="s">
        <v>135</v>
      </c>
      <c r="H137" s="25" t="s">
        <v>356</v>
      </c>
      <c r="I137" s="9" t="s">
        <v>314</v>
      </c>
      <c r="J137" s="25"/>
      <c r="K137" s="35" t="s">
        <v>318</v>
      </c>
    </row>
    <row r="138" spans="1:11" x14ac:dyDescent="0.2">
      <c r="A138" s="74"/>
      <c r="B138" s="62"/>
      <c r="C138" s="80"/>
      <c r="D138" s="99"/>
      <c r="E138" s="86"/>
      <c r="F138" s="59"/>
      <c r="G138" s="25" t="s">
        <v>135</v>
      </c>
      <c r="H138" s="25" t="s">
        <v>226</v>
      </c>
      <c r="I138" s="9" t="s">
        <v>314</v>
      </c>
      <c r="J138" s="25"/>
      <c r="K138" s="35" t="s">
        <v>319</v>
      </c>
    </row>
    <row r="139" spans="1:11" x14ac:dyDescent="0.2">
      <c r="A139" s="74"/>
      <c r="B139" s="62"/>
      <c r="C139" s="80"/>
      <c r="D139" s="99"/>
      <c r="E139" s="42" t="s">
        <v>156</v>
      </c>
      <c r="F139" s="47" t="s">
        <v>157</v>
      </c>
      <c r="G139" s="25" t="s">
        <v>135</v>
      </c>
      <c r="H139" s="25"/>
      <c r="I139" s="25"/>
      <c r="J139" s="25"/>
      <c r="K139" s="35"/>
    </row>
    <row r="140" spans="1:11" x14ac:dyDescent="0.2">
      <c r="A140" s="74"/>
      <c r="B140" s="62"/>
      <c r="C140" s="80"/>
      <c r="D140" s="99"/>
      <c r="E140" s="42" t="s">
        <v>158</v>
      </c>
      <c r="F140" s="47" t="s">
        <v>159</v>
      </c>
      <c r="G140" s="25" t="s">
        <v>135</v>
      </c>
      <c r="H140" s="25"/>
      <c r="I140" s="25"/>
      <c r="J140" s="25"/>
      <c r="K140" s="35"/>
    </row>
    <row r="141" spans="1:11" x14ac:dyDescent="0.2">
      <c r="A141" s="74"/>
      <c r="B141" s="62"/>
      <c r="C141" s="80"/>
      <c r="D141" s="99"/>
      <c r="E141" s="86" t="s">
        <v>160</v>
      </c>
      <c r="F141" s="59" t="s">
        <v>161</v>
      </c>
      <c r="G141" s="25" t="s">
        <v>135</v>
      </c>
      <c r="H141" s="25" t="s">
        <v>207</v>
      </c>
      <c r="I141" s="25"/>
      <c r="J141" s="9" t="s">
        <v>314</v>
      </c>
      <c r="K141" s="35"/>
    </row>
    <row r="142" spans="1:11" x14ac:dyDescent="0.2">
      <c r="A142" s="74"/>
      <c r="B142" s="62"/>
      <c r="C142" s="80"/>
      <c r="D142" s="99"/>
      <c r="E142" s="86"/>
      <c r="F142" s="59"/>
      <c r="G142" s="25" t="s">
        <v>135</v>
      </c>
      <c r="H142" s="25" t="s">
        <v>209</v>
      </c>
      <c r="I142" s="25"/>
      <c r="J142" s="9" t="s">
        <v>314</v>
      </c>
      <c r="K142" s="35"/>
    </row>
    <row r="143" spans="1:11" x14ac:dyDescent="0.2">
      <c r="A143" s="74"/>
      <c r="B143" s="62"/>
      <c r="C143" s="80"/>
      <c r="D143" s="99"/>
      <c r="E143" s="86" t="s">
        <v>162</v>
      </c>
      <c r="F143" s="59" t="s">
        <v>163</v>
      </c>
      <c r="G143" s="25" t="s">
        <v>135</v>
      </c>
      <c r="H143" s="25" t="s">
        <v>200</v>
      </c>
      <c r="I143" s="9" t="s">
        <v>314</v>
      </c>
      <c r="J143" s="25"/>
      <c r="K143" s="35" t="s">
        <v>318</v>
      </c>
    </row>
    <row r="144" spans="1:11" x14ac:dyDescent="0.2">
      <c r="A144" s="74"/>
      <c r="B144" s="62"/>
      <c r="C144" s="80"/>
      <c r="D144" s="99"/>
      <c r="E144" s="86"/>
      <c r="F144" s="59"/>
      <c r="G144" s="25" t="s">
        <v>135</v>
      </c>
      <c r="H144" s="25" t="s">
        <v>215</v>
      </c>
      <c r="I144" s="9"/>
      <c r="J144" s="9" t="s">
        <v>314</v>
      </c>
      <c r="K144" s="35"/>
    </row>
    <row r="145" spans="1:11" x14ac:dyDescent="0.2">
      <c r="A145" s="74"/>
      <c r="B145" s="62"/>
      <c r="C145" s="80"/>
      <c r="D145" s="99"/>
      <c r="E145" s="86"/>
      <c r="F145" s="59"/>
      <c r="G145" s="25" t="s">
        <v>135</v>
      </c>
      <c r="H145" s="25" t="s">
        <v>218</v>
      </c>
      <c r="I145" s="9"/>
      <c r="J145" s="9" t="s">
        <v>314</v>
      </c>
      <c r="K145" s="35"/>
    </row>
    <row r="146" spans="1:11" x14ac:dyDescent="0.2">
      <c r="A146" s="74"/>
      <c r="B146" s="62"/>
      <c r="C146" s="80"/>
      <c r="D146" s="99"/>
      <c r="E146" s="86"/>
      <c r="F146" s="59"/>
      <c r="G146" s="25" t="s">
        <v>135</v>
      </c>
      <c r="H146" s="25" t="s">
        <v>222</v>
      </c>
      <c r="I146" s="9" t="s">
        <v>314</v>
      </c>
      <c r="J146" s="25"/>
      <c r="K146" s="35" t="s">
        <v>317</v>
      </c>
    </row>
    <row r="147" spans="1:11" x14ac:dyDescent="0.2">
      <c r="A147" s="74"/>
      <c r="B147" s="62"/>
      <c r="C147" s="80"/>
      <c r="D147" s="99"/>
      <c r="E147" s="86"/>
      <c r="F147" s="59"/>
      <c r="G147" s="25" t="s">
        <v>135</v>
      </c>
      <c r="H147" s="25" t="s">
        <v>225</v>
      </c>
      <c r="I147" s="25"/>
      <c r="J147" s="9" t="s">
        <v>314</v>
      </c>
      <c r="K147" s="35"/>
    </row>
    <row r="148" spans="1:11" x14ac:dyDescent="0.2">
      <c r="A148" s="74"/>
      <c r="B148" s="62"/>
      <c r="C148" s="80"/>
      <c r="D148" s="99"/>
      <c r="E148" s="86" t="s">
        <v>164</v>
      </c>
      <c r="F148" s="59" t="s">
        <v>165</v>
      </c>
      <c r="G148" s="25" t="s">
        <v>135</v>
      </c>
      <c r="H148" s="25" t="s">
        <v>213</v>
      </c>
      <c r="I148" s="9" t="s">
        <v>314</v>
      </c>
      <c r="J148" s="25"/>
      <c r="K148" s="35" t="s">
        <v>319</v>
      </c>
    </row>
    <row r="149" spans="1:11" x14ac:dyDescent="0.2">
      <c r="A149" s="74"/>
      <c r="B149" s="62"/>
      <c r="C149" s="80"/>
      <c r="D149" s="99"/>
      <c r="E149" s="86"/>
      <c r="F149" s="59"/>
      <c r="G149" s="25" t="s">
        <v>135</v>
      </c>
      <c r="H149" s="25" t="s">
        <v>227</v>
      </c>
      <c r="I149" s="9" t="s">
        <v>314</v>
      </c>
      <c r="J149" s="25"/>
      <c r="K149" s="35" t="s">
        <v>317</v>
      </c>
    </row>
    <row r="150" spans="1:11" x14ac:dyDescent="0.2">
      <c r="A150" s="74"/>
      <c r="B150" s="62"/>
      <c r="C150" s="101" t="s">
        <v>291</v>
      </c>
      <c r="D150" s="99"/>
      <c r="E150" s="42" t="s">
        <v>166</v>
      </c>
      <c r="F150" s="47" t="s">
        <v>357</v>
      </c>
      <c r="G150" s="25" t="s">
        <v>135</v>
      </c>
      <c r="H150" s="25"/>
      <c r="I150" s="25"/>
      <c r="J150" s="25"/>
      <c r="K150" s="35"/>
    </row>
    <row r="151" spans="1:11" x14ac:dyDescent="0.2">
      <c r="A151" s="74"/>
      <c r="B151" s="62"/>
      <c r="C151" s="102"/>
      <c r="D151" s="99"/>
      <c r="E151" s="42" t="s">
        <v>167</v>
      </c>
      <c r="F151" s="47" t="s">
        <v>358</v>
      </c>
      <c r="G151" s="25" t="s">
        <v>135</v>
      </c>
      <c r="H151" s="25"/>
      <c r="I151" s="25"/>
      <c r="J151" s="25"/>
      <c r="K151" s="35"/>
    </row>
    <row r="152" spans="1:11" x14ac:dyDescent="0.2">
      <c r="A152" s="74"/>
      <c r="B152" s="62"/>
      <c r="C152" s="102"/>
      <c r="D152" s="99"/>
      <c r="E152" s="86" t="s">
        <v>168</v>
      </c>
      <c r="F152" s="59" t="s">
        <v>359</v>
      </c>
      <c r="G152" s="25" t="s">
        <v>135</v>
      </c>
      <c r="H152" s="25" t="s">
        <v>214</v>
      </c>
      <c r="I152" s="25"/>
      <c r="J152" s="9" t="s">
        <v>314</v>
      </c>
      <c r="K152" s="35"/>
    </row>
    <row r="153" spans="1:11" x14ac:dyDescent="0.2">
      <c r="A153" s="74"/>
      <c r="B153" s="62"/>
      <c r="C153" s="102"/>
      <c r="D153" s="99"/>
      <c r="E153" s="86"/>
      <c r="F153" s="59"/>
      <c r="G153" s="25" t="s">
        <v>135</v>
      </c>
      <c r="H153" s="25" t="s">
        <v>211</v>
      </c>
      <c r="I153" s="25"/>
      <c r="J153" s="9" t="s">
        <v>314</v>
      </c>
      <c r="K153" s="35"/>
    </row>
    <row r="154" spans="1:11" x14ac:dyDescent="0.2">
      <c r="A154" s="74"/>
      <c r="B154" s="62"/>
      <c r="C154" s="102"/>
      <c r="D154" s="100"/>
      <c r="E154" s="42" t="s">
        <v>169</v>
      </c>
      <c r="F154" s="47" t="s">
        <v>360</v>
      </c>
      <c r="G154" s="25" t="s">
        <v>135</v>
      </c>
      <c r="H154" s="25"/>
      <c r="I154" s="25"/>
      <c r="J154" s="25"/>
      <c r="K154" s="35"/>
    </row>
    <row r="155" spans="1:11" x14ac:dyDescent="0.2">
      <c r="A155" s="74"/>
      <c r="B155" s="62"/>
      <c r="C155" s="80" t="s">
        <v>170</v>
      </c>
      <c r="D155" s="92" t="s">
        <v>171</v>
      </c>
      <c r="E155" s="86" t="s">
        <v>172</v>
      </c>
      <c r="F155" s="59" t="s">
        <v>173</v>
      </c>
      <c r="G155" s="25" t="s">
        <v>330</v>
      </c>
      <c r="H155" s="47" t="s">
        <v>204</v>
      </c>
      <c r="I155" s="25"/>
      <c r="J155" s="25"/>
      <c r="K155" s="35"/>
    </row>
    <row r="156" spans="1:11" x14ac:dyDescent="0.2">
      <c r="A156" s="74"/>
      <c r="B156" s="62"/>
      <c r="C156" s="80"/>
      <c r="D156" s="92"/>
      <c r="E156" s="86"/>
      <c r="F156" s="59"/>
      <c r="G156" s="25" t="s">
        <v>330</v>
      </c>
      <c r="H156" s="47" t="s">
        <v>205</v>
      </c>
      <c r="I156" s="25"/>
      <c r="J156" s="25"/>
      <c r="K156" s="35"/>
    </row>
    <row r="157" spans="1:11" x14ac:dyDescent="0.2">
      <c r="A157" s="74"/>
      <c r="B157" s="62"/>
      <c r="C157" s="80"/>
      <c r="D157" s="92"/>
      <c r="E157" s="86"/>
      <c r="F157" s="59"/>
      <c r="G157" s="25" t="s">
        <v>330</v>
      </c>
      <c r="H157" s="47" t="s">
        <v>206</v>
      </c>
      <c r="I157" s="25"/>
      <c r="J157" s="25"/>
      <c r="K157" s="35"/>
    </row>
    <row r="158" spans="1:11" x14ac:dyDescent="0.2">
      <c r="A158" s="74"/>
      <c r="B158" s="62"/>
      <c r="C158" s="80"/>
      <c r="D158" s="92"/>
      <c r="E158" s="86"/>
      <c r="F158" s="59"/>
      <c r="G158" s="25" t="s">
        <v>330</v>
      </c>
      <c r="H158" s="47" t="s">
        <v>2</v>
      </c>
      <c r="I158" s="25"/>
      <c r="J158" s="25"/>
      <c r="K158" s="35"/>
    </row>
    <row r="159" spans="1:11" x14ac:dyDescent="0.2">
      <c r="A159" s="74"/>
      <c r="B159" s="62"/>
      <c r="C159" s="80"/>
      <c r="D159" s="92"/>
      <c r="E159" s="42" t="s">
        <v>174</v>
      </c>
      <c r="F159" s="47" t="s">
        <v>175</v>
      </c>
      <c r="G159" s="25" t="s">
        <v>331</v>
      </c>
      <c r="H159" s="25"/>
      <c r="I159" s="25"/>
      <c r="J159" s="25"/>
      <c r="K159" s="35"/>
    </row>
    <row r="160" spans="1:11" x14ac:dyDescent="0.2">
      <c r="A160" s="74"/>
      <c r="B160" s="62"/>
      <c r="C160" s="80"/>
      <c r="D160" s="92"/>
      <c r="E160" s="42" t="s">
        <v>176</v>
      </c>
      <c r="F160" s="47" t="s">
        <v>177</v>
      </c>
      <c r="G160" s="25" t="s">
        <v>331</v>
      </c>
      <c r="H160" s="25"/>
      <c r="I160" s="25"/>
      <c r="J160" s="25"/>
      <c r="K160" s="35"/>
    </row>
    <row r="161" spans="1:11" ht="13.5" thickBot="1" x14ac:dyDescent="0.25">
      <c r="A161" s="75"/>
      <c r="B161" s="81"/>
      <c r="C161" s="82"/>
      <c r="D161" s="93"/>
      <c r="E161" s="43" t="s">
        <v>178</v>
      </c>
      <c r="F161" s="53" t="s">
        <v>179</v>
      </c>
      <c r="G161" s="25" t="s">
        <v>331</v>
      </c>
      <c r="H161" s="29"/>
      <c r="I161" s="29"/>
      <c r="J161" s="29"/>
      <c r="K161" s="34"/>
    </row>
    <row r="162" spans="1:11" x14ac:dyDescent="0.2">
      <c r="A162" s="74" t="s">
        <v>23</v>
      </c>
      <c r="B162" s="62" t="s">
        <v>325</v>
      </c>
      <c r="C162" s="40" t="s">
        <v>23</v>
      </c>
      <c r="D162" s="41" t="s">
        <v>24</v>
      </c>
      <c r="E162" s="48" t="s">
        <v>228</v>
      </c>
      <c r="F162" s="24" t="s">
        <v>229</v>
      </c>
      <c r="G162" s="25" t="s">
        <v>331</v>
      </c>
      <c r="H162" s="38"/>
      <c r="I162" s="23" t="s">
        <v>307</v>
      </c>
      <c r="J162" s="23" t="s">
        <v>312</v>
      </c>
      <c r="K162" s="11"/>
    </row>
    <row r="163" spans="1:11" x14ac:dyDescent="0.2">
      <c r="A163" s="74"/>
      <c r="B163" s="62"/>
      <c r="C163" s="80" t="s">
        <v>230</v>
      </c>
      <c r="D163" s="62" t="s">
        <v>231</v>
      </c>
      <c r="E163" s="86" t="s">
        <v>232</v>
      </c>
      <c r="F163" s="103" t="s">
        <v>233</v>
      </c>
      <c r="G163" s="44" t="s">
        <v>332</v>
      </c>
      <c r="H163" s="25" t="s">
        <v>283</v>
      </c>
      <c r="I163" s="9" t="s">
        <v>314</v>
      </c>
      <c r="J163" s="9"/>
      <c r="K163" s="11">
        <v>300</v>
      </c>
    </row>
    <row r="164" spans="1:11" x14ac:dyDescent="0.2">
      <c r="A164" s="74"/>
      <c r="B164" s="62"/>
      <c r="C164" s="80"/>
      <c r="D164" s="62"/>
      <c r="E164" s="86"/>
      <c r="F164" s="103"/>
      <c r="G164" s="44" t="s">
        <v>332</v>
      </c>
      <c r="H164" s="25" t="s">
        <v>280</v>
      </c>
      <c r="I164" s="9" t="s">
        <v>314</v>
      </c>
      <c r="J164" s="9"/>
      <c r="K164" s="11">
        <v>250</v>
      </c>
    </row>
    <row r="165" spans="1:11" x14ac:dyDescent="0.2">
      <c r="A165" s="74"/>
      <c r="B165" s="62"/>
      <c r="C165" s="80"/>
      <c r="D165" s="62"/>
      <c r="E165" s="86"/>
      <c r="F165" s="103"/>
      <c r="G165" s="44" t="s">
        <v>332</v>
      </c>
      <c r="H165" s="25" t="s">
        <v>274</v>
      </c>
      <c r="I165" s="9" t="s">
        <v>314</v>
      </c>
      <c r="J165" s="9"/>
      <c r="K165" s="11">
        <v>250</v>
      </c>
    </row>
    <row r="166" spans="1:11" x14ac:dyDescent="0.2">
      <c r="A166" s="74"/>
      <c r="B166" s="62"/>
      <c r="C166" s="80"/>
      <c r="D166" s="62"/>
      <c r="E166" s="86"/>
      <c r="F166" s="103"/>
      <c r="G166" s="44" t="s">
        <v>332</v>
      </c>
      <c r="H166" s="25" t="s">
        <v>282</v>
      </c>
      <c r="I166" s="9" t="s">
        <v>314</v>
      </c>
      <c r="J166" s="9"/>
      <c r="K166" s="11">
        <v>150</v>
      </c>
    </row>
    <row r="167" spans="1:11" x14ac:dyDescent="0.2">
      <c r="A167" s="74"/>
      <c r="B167" s="62"/>
      <c r="C167" s="80"/>
      <c r="D167" s="62"/>
      <c r="E167" s="86"/>
      <c r="F167" s="103"/>
      <c r="G167" s="44" t="s">
        <v>332</v>
      </c>
      <c r="H167" s="25" t="s">
        <v>310</v>
      </c>
      <c r="I167" s="9"/>
      <c r="J167" s="9" t="s">
        <v>314</v>
      </c>
      <c r="K167" s="11"/>
    </row>
    <row r="168" spans="1:11" x14ac:dyDescent="0.2">
      <c r="A168" s="74"/>
      <c r="B168" s="62"/>
      <c r="C168" s="80"/>
      <c r="D168" s="62"/>
      <c r="E168" s="86"/>
      <c r="F168" s="103"/>
      <c r="G168" s="44" t="s">
        <v>332</v>
      </c>
      <c r="H168" s="25" t="s">
        <v>281</v>
      </c>
      <c r="I168" s="9"/>
      <c r="J168" s="9" t="s">
        <v>314</v>
      </c>
      <c r="K168" s="11"/>
    </row>
    <row r="169" spans="1:11" x14ac:dyDescent="0.2">
      <c r="A169" s="74"/>
      <c r="B169" s="62"/>
      <c r="C169" s="80"/>
      <c r="D169" s="62"/>
      <c r="E169" s="86"/>
      <c r="F169" s="103"/>
      <c r="G169" s="44" t="s">
        <v>332</v>
      </c>
      <c r="H169" s="25" t="s">
        <v>269</v>
      </c>
      <c r="I169" s="9" t="s">
        <v>314</v>
      </c>
      <c r="J169" s="9"/>
      <c r="K169" s="11">
        <v>150</v>
      </c>
    </row>
    <row r="170" spans="1:11" x14ac:dyDescent="0.2">
      <c r="A170" s="74"/>
      <c r="B170" s="62"/>
      <c r="C170" s="80"/>
      <c r="D170" s="62"/>
      <c r="E170" s="86"/>
      <c r="F170" s="103"/>
      <c r="G170" s="44" t="s">
        <v>332</v>
      </c>
      <c r="H170" s="25" t="s">
        <v>284</v>
      </c>
      <c r="I170" s="9" t="s">
        <v>314</v>
      </c>
      <c r="J170" s="9"/>
      <c r="K170" s="11">
        <v>150</v>
      </c>
    </row>
    <row r="171" spans="1:11" x14ac:dyDescent="0.2">
      <c r="A171" s="74"/>
      <c r="B171" s="62"/>
      <c r="C171" s="80"/>
      <c r="D171" s="62"/>
      <c r="E171" s="86" t="s">
        <v>234</v>
      </c>
      <c r="F171" s="103" t="s">
        <v>235</v>
      </c>
      <c r="G171" s="44" t="s">
        <v>332</v>
      </c>
      <c r="H171" s="25" t="s">
        <v>279</v>
      </c>
      <c r="I171" s="9" t="s">
        <v>314</v>
      </c>
      <c r="J171" s="9"/>
      <c r="K171" s="11">
        <v>150</v>
      </c>
    </row>
    <row r="172" spans="1:11" x14ac:dyDescent="0.2">
      <c r="A172" s="74"/>
      <c r="B172" s="62"/>
      <c r="C172" s="80"/>
      <c r="D172" s="62"/>
      <c r="E172" s="86"/>
      <c r="F172" s="103"/>
      <c r="G172" s="44" t="s">
        <v>332</v>
      </c>
      <c r="H172" s="25" t="s">
        <v>278</v>
      </c>
      <c r="I172" s="9" t="s">
        <v>314</v>
      </c>
      <c r="J172" s="9"/>
      <c r="K172" s="11">
        <v>150</v>
      </c>
    </row>
    <row r="173" spans="1:11" x14ac:dyDescent="0.2">
      <c r="A173" s="74"/>
      <c r="B173" s="62"/>
      <c r="C173" s="80"/>
      <c r="D173" s="62"/>
      <c r="E173" s="86"/>
      <c r="F173" s="103"/>
      <c r="G173" s="44" t="s">
        <v>332</v>
      </c>
      <c r="H173" s="25" t="s">
        <v>277</v>
      </c>
      <c r="I173" s="9" t="s">
        <v>314</v>
      </c>
      <c r="J173" s="9"/>
      <c r="K173" s="11">
        <v>100</v>
      </c>
    </row>
    <row r="174" spans="1:11" x14ac:dyDescent="0.2">
      <c r="A174" s="74"/>
      <c r="B174" s="62"/>
      <c r="C174" s="80"/>
      <c r="D174" s="62"/>
      <c r="E174" s="86"/>
      <c r="F174" s="103"/>
      <c r="G174" s="44" t="s">
        <v>332</v>
      </c>
      <c r="H174" s="25" t="s">
        <v>276</v>
      </c>
      <c r="I174" s="9" t="s">
        <v>314</v>
      </c>
      <c r="J174" s="9"/>
      <c r="K174" s="11">
        <v>150</v>
      </c>
    </row>
    <row r="175" spans="1:11" x14ac:dyDescent="0.2">
      <c r="A175" s="74"/>
      <c r="B175" s="62"/>
      <c r="C175" s="80"/>
      <c r="D175" s="62"/>
      <c r="E175" s="86"/>
      <c r="F175" s="103"/>
      <c r="G175" s="44" t="s">
        <v>332</v>
      </c>
      <c r="H175" s="25" t="s">
        <v>275</v>
      </c>
      <c r="I175" s="9" t="s">
        <v>314</v>
      </c>
      <c r="J175" s="9"/>
      <c r="K175" s="11">
        <v>150</v>
      </c>
    </row>
    <row r="176" spans="1:11" x14ac:dyDescent="0.2">
      <c r="A176" s="74"/>
      <c r="B176" s="62"/>
      <c r="C176" s="80"/>
      <c r="D176" s="62"/>
      <c r="E176" s="86" t="s">
        <v>236</v>
      </c>
      <c r="F176" s="103" t="s">
        <v>237</v>
      </c>
      <c r="G176" s="44" t="s">
        <v>332</v>
      </c>
      <c r="H176" s="25" t="s">
        <v>273</v>
      </c>
      <c r="I176" s="9" t="s">
        <v>314</v>
      </c>
      <c r="J176" s="9"/>
      <c r="K176" s="11">
        <v>150</v>
      </c>
    </row>
    <row r="177" spans="1:11" x14ac:dyDescent="0.2">
      <c r="A177" s="74"/>
      <c r="B177" s="62"/>
      <c r="C177" s="80"/>
      <c r="D177" s="62"/>
      <c r="E177" s="86"/>
      <c r="F177" s="103"/>
      <c r="G177" s="44" t="s">
        <v>332</v>
      </c>
      <c r="H177" s="25" t="s">
        <v>272</v>
      </c>
      <c r="I177" s="9" t="s">
        <v>314</v>
      </c>
      <c r="J177" s="9"/>
      <c r="K177" s="11">
        <v>150</v>
      </c>
    </row>
    <row r="178" spans="1:11" x14ac:dyDescent="0.2">
      <c r="A178" s="74"/>
      <c r="B178" s="62"/>
      <c r="C178" s="80"/>
      <c r="D178" s="62"/>
      <c r="E178" s="86"/>
      <c r="F178" s="103"/>
      <c r="G178" s="44" t="s">
        <v>332</v>
      </c>
      <c r="H178" s="25" t="s">
        <v>271</v>
      </c>
      <c r="I178" s="9" t="s">
        <v>314</v>
      </c>
      <c r="J178" s="9"/>
      <c r="K178" s="11">
        <v>150</v>
      </c>
    </row>
    <row r="179" spans="1:11" x14ac:dyDescent="0.2">
      <c r="A179" s="74"/>
      <c r="B179" s="62"/>
      <c r="C179" s="80"/>
      <c r="D179" s="62"/>
      <c r="E179" s="86"/>
      <c r="F179" s="103"/>
      <c r="G179" s="44" t="s">
        <v>332</v>
      </c>
      <c r="H179" s="25" t="s">
        <v>270</v>
      </c>
      <c r="I179" s="9" t="s">
        <v>314</v>
      </c>
      <c r="J179" s="9"/>
      <c r="K179" s="11">
        <v>150</v>
      </c>
    </row>
    <row r="180" spans="1:11" x14ac:dyDescent="0.2">
      <c r="A180" s="74"/>
      <c r="B180" s="62"/>
      <c r="C180" s="80" t="s">
        <v>238</v>
      </c>
      <c r="D180" s="92" t="s">
        <v>193</v>
      </c>
      <c r="E180" s="86" t="s">
        <v>239</v>
      </c>
      <c r="F180" s="103" t="s">
        <v>240</v>
      </c>
      <c r="G180" s="44" t="s">
        <v>333</v>
      </c>
      <c r="H180" s="44" t="s">
        <v>361</v>
      </c>
      <c r="I180" s="9"/>
      <c r="J180" s="9"/>
      <c r="K180" s="11"/>
    </row>
    <row r="181" spans="1:11" x14ac:dyDescent="0.2">
      <c r="A181" s="74"/>
      <c r="B181" s="62"/>
      <c r="C181" s="80"/>
      <c r="D181" s="92"/>
      <c r="E181" s="86"/>
      <c r="F181" s="103"/>
      <c r="G181" s="44" t="s">
        <v>333</v>
      </c>
      <c r="H181" s="49" t="s">
        <v>346</v>
      </c>
      <c r="I181" s="9"/>
      <c r="J181" s="9"/>
      <c r="K181" s="11"/>
    </row>
    <row r="182" spans="1:11" x14ac:dyDescent="0.2">
      <c r="A182" s="74"/>
      <c r="B182" s="62"/>
      <c r="C182" s="80"/>
      <c r="D182" s="92"/>
      <c r="E182" s="42" t="s">
        <v>241</v>
      </c>
      <c r="F182" s="44" t="s">
        <v>242</v>
      </c>
      <c r="G182" s="44" t="s">
        <v>333</v>
      </c>
      <c r="H182" s="49" t="s">
        <v>286</v>
      </c>
      <c r="I182" s="9"/>
      <c r="J182" s="9"/>
      <c r="K182" s="11"/>
    </row>
    <row r="183" spans="1:11" x14ac:dyDescent="0.2">
      <c r="A183" s="74"/>
      <c r="B183" s="62"/>
      <c r="C183" s="80" t="s">
        <v>243</v>
      </c>
      <c r="D183" s="62" t="s">
        <v>324</v>
      </c>
      <c r="E183" s="86" t="s">
        <v>244</v>
      </c>
      <c r="F183" s="103" t="s">
        <v>334</v>
      </c>
      <c r="G183" s="44" t="s">
        <v>324</v>
      </c>
      <c r="H183" s="36" t="s">
        <v>264</v>
      </c>
      <c r="I183" s="9"/>
      <c r="J183" s="9"/>
      <c r="K183" s="11"/>
    </row>
    <row r="184" spans="1:11" x14ac:dyDescent="0.2">
      <c r="A184" s="74"/>
      <c r="B184" s="62"/>
      <c r="C184" s="80"/>
      <c r="D184" s="62"/>
      <c r="E184" s="86"/>
      <c r="F184" s="103"/>
      <c r="G184" s="44" t="s">
        <v>324</v>
      </c>
      <c r="H184" s="37" t="s">
        <v>266</v>
      </c>
      <c r="I184" s="9"/>
      <c r="J184" s="9"/>
      <c r="K184" s="11"/>
    </row>
    <row r="185" spans="1:11" x14ac:dyDescent="0.2">
      <c r="A185" s="74"/>
      <c r="B185" s="62"/>
      <c r="C185" s="80"/>
      <c r="D185" s="62"/>
      <c r="E185" s="86"/>
      <c r="F185" s="103"/>
      <c r="G185" s="44" t="s">
        <v>324</v>
      </c>
      <c r="H185" s="37" t="s">
        <v>265</v>
      </c>
      <c r="I185" s="9"/>
      <c r="J185" s="9"/>
      <c r="K185" s="11"/>
    </row>
    <row r="186" spans="1:11" x14ac:dyDescent="0.2">
      <c r="A186" s="74"/>
      <c r="B186" s="62"/>
      <c r="C186" s="80"/>
      <c r="D186" s="62"/>
      <c r="E186" s="86" t="s">
        <v>245</v>
      </c>
      <c r="F186" s="103" t="s">
        <v>246</v>
      </c>
      <c r="G186" s="44" t="s">
        <v>324</v>
      </c>
      <c r="H186" s="37" t="s">
        <v>267</v>
      </c>
      <c r="I186" s="9"/>
      <c r="J186" s="9"/>
      <c r="K186" s="11"/>
    </row>
    <row r="187" spans="1:11" x14ac:dyDescent="0.2">
      <c r="A187" s="74"/>
      <c r="B187" s="62"/>
      <c r="C187" s="80"/>
      <c r="D187" s="62"/>
      <c r="E187" s="86"/>
      <c r="F187" s="103"/>
      <c r="G187" s="44" t="s">
        <v>324</v>
      </c>
      <c r="H187" s="44" t="s">
        <v>268</v>
      </c>
      <c r="I187" s="9"/>
      <c r="J187" s="9"/>
      <c r="K187" s="11"/>
    </row>
    <row r="188" spans="1:11" x14ac:dyDescent="0.2">
      <c r="A188" s="74"/>
      <c r="B188" s="62"/>
      <c r="C188" s="80" t="s">
        <v>247</v>
      </c>
      <c r="D188" s="92" t="s">
        <v>248</v>
      </c>
      <c r="E188" s="42" t="s">
        <v>249</v>
      </c>
      <c r="F188" s="44" t="s">
        <v>250</v>
      </c>
      <c r="G188" s="44" t="s">
        <v>335</v>
      </c>
      <c r="H188" s="44" t="s">
        <v>362</v>
      </c>
      <c r="I188" s="9"/>
      <c r="J188" s="9"/>
      <c r="K188" s="11"/>
    </row>
    <row r="189" spans="1:11" x14ac:dyDescent="0.2">
      <c r="A189" s="74"/>
      <c r="B189" s="62"/>
      <c r="C189" s="80"/>
      <c r="D189" s="92"/>
      <c r="E189" s="42" t="s">
        <v>251</v>
      </c>
      <c r="F189" s="44" t="s">
        <v>252</v>
      </c>
      <c r="G189" s="44" t="s">
        <v>335</v>
      </c>
      <c r="H189" s="44" t="s">
        <v>363</v>
      </c>
      <c r="I189" s="9"/>
      <c r="J189" s="9"/>
      <c r="K189" s="11"/>
    </row>
    <row r="190" spans="1:11" x14ac:dyDescent="0.2">
      <c r="A190" s="74"/>
      <c r="B190" s="62"/>
      <c r="C190" s="80" t="s">
        <v>253</v>
      </c>
      <c r="D190" s="92" t="s">
        <v>254</v>
      </c>
      <c r="E190" s="86" t="s">
        <v>255</v>
      </c>
      <c r="F190" s="103" t="s">
        <v>254</v>
      </c>
      <c r="G190" s="44" t="s">
        <v>336</v>
      </c>
      <c r="H190" s="44" t="s">
        <v>285</v>
      </c>
      <c r="I190" s="9"/>
      <c r="J190" s="9"/>
      <c r="K190" s="11"/>
    </row>
    <row r="191" spans="1:11" x14ac:dyDescent="0.2">
      <c r="A191" s="74"/>
      <c r="B191" s="62"/>
      <c r="C191" s="80"/>
      <c r="D191" s="92"/>
      <c r="E191" s="86"/>
      <c r="F191" s="103"/>
      <c r="G191" s="44" t="s">
        <v>336</v>
      </c>
      <c r="H191" s="44" t="s">
        <v>364</v>
      </c>
      <c r="I191" s="9"/>
      <c r="J191" s="9"/>
      <c r="K191" s="11"/>
    </row>
    <row r="192" spans="1:11" x14ac:dyDescent="0.2">
      <c r="A192" s="74"/>
      <c r="B192" s="62"/>
      <c r="C192" s="80"/>
      <c r="D192" s="92"/>
      <c r="E192" s="42" t="s">
        <v>256</v>
      </c>
      <c r="F192" s="44" t="s">
        <v>257</v>
      </c>
      <c r="G192" s="44" t="s">
        <v>336</v>
      </c>
      <c r="H192" s="49" t="s">
        <v>365</v>
      </c>
      <c r="I192" s="9"/>
      <c r="J192" s="9"/>
      <c r="K192" s="11"/>
    </row>
    <row r="193" spans="1:11" x14ac:dyDescent="0.2">
      <c r="A193" s="74"/>
      <c r="B193" s="62"/>
      <c r="C193" s="80"/>
      <c r="D193" s="92"/>
      <c r="E193" s="42" t="s">
        <v>258</v>
      </c>
      <c r="F193" s="44" t="s">
        <v>259</v>
      </c>
      <c r="G193" s="44" t="s">
        <v>336</v>
      </c>
      <c r="H193" s="9"/>
      <c r="I193" s="9"/>
      <c r="J193" s="9"/>
      <c r="K193" s="11"/>
    </row>
    <row r="194" spans="1:11" x14ac:dyDescent="0.2">
      <c r="A194" s="74"/>
      <c r="B194" s="62"/>
      <c r="C194" s="80" t="s">
        <v>260</v>
      </c>
      <c r="D194" s="92" t="s">
        <v>261</v>
      </c>
      <c r="E194" s="86" t="s">
        <v>262</v>
      </c>
      <c r="F194" s="103" t="s">
        <v>263</v>
      </c>
      <c r="G194" s="44" t="s">
        <v>337</v>
      </c>
      <c r="H194" s="44" t="s">
        <v>287</v>
      </c>
      <c r="I194" s="9"/>
      <c r="J194" s="9"/>
      <c r="K194" s="11"/>
    </row>
    <row r="195" spans="1:11" ht="13.5" thickBot="1" x14ac:dyDescent="0.25">
      <c r="A195" s="75"/>
      <c r="B195" s="81"/>
      <c r="C195" s="82"/>
      <c r="D195" s="93"/>
      <c r="E195" s="96"/>
      <c r="F195" s="104"/>
      <c r="G195" s="44" t="s">
        <v>337</v>
      </c>
      <c r="H195" s="29" t="s">
        <v>366</v>
      </c>
      <c r="I195" s="13"/>
      <c r="J195" s="29"/>
      <c r="K195" s="34"/>
    </row>
  </sheetData>
  <sheetProtection selectLockedCells="1" autoFilter="0"/>
  <autoFilter ref="G3:H195" xr:uid="{00000000-0009-0000-0000-000000000000}"/>
  <mergeCells count="148">
    <mergeCell ref="E186:E187"/>
    <mergeCell ref="F186:F187"/>
    <mergeCell ref="C194:C195"/>
    <mergeCell ref="D194:D195"/>
    <mergeCell ref="E194:E195"/>
    <mergeCell ref="F194:F195"/>
    <mergeCell ref="C188:C189"/>
    <mergeCell ref="D188:D189"/>
    <mergeCell ref="C190:C193"/>
    <mergeCell ref="D190:D193"/>
    <mergeCell ref="E190:E191"/>
    <mergeCell ref="F190:F191"/>
    <mergeCell ref="A162:A195"/>
    <mergeCell ref="B162:B195"/>
    <mergeCell ref="C163:C179"/>
    <mergeCell ref="D163:D179"/>
    <mergeCell ref="E148:E149"/>
    <mergeCell ref="F148:F149"/>
    <mergeCell ref="C150:C154"/>
    <mergeCell ref="E152:E153"/>
    <mergeCell ref="F152:F153"/>
    <mergeCell ref="C155:C161"/>
    <mergeCell ref="E163:E170"/>
    <mergeCell ref="F163:F170"/>
    <mergeCell ref="E171:E175"/>
    <mergeCell ref="F171:F175"/>
    <mergeCell ref="E176:E179"/>
    <mergeCell ref="F176:F179"/>
    <mergeCell ref="C180:C182"/>
    <mergeCell ref="D180:D182"/>
    <mergeCell ref="E180:E181"/>
    <mergeCell ref="F180:F181"/>
    <mergeCell ref="C183:C187"/>
    <mergeCell ref="D183:D187"/>
    <mergeCell ref="E183:E185"/>
    <mergeCell ref="F183:F185"/>
    <mergeCell ref="F141:F142"/>
    <mergeCell ref="E143:E147"/>
    <mergeCell ref="F143:F147"/>
    <mergeCell ref="A110:A161"/>
    <mergeCell ref="B110:B161"/>
    <mergeCell ref="C110:C114"/>
    <mergeCell ref="D110:D114"/>
    <mergeCell ref="E110:E114"/>
    <mergeCell ref="F110:F114"/>
    <mergeCell ref="C115:C133"/>
    <mergeCell ref="D155:D161"/>
    <mergeCell ref="E155:E158"/>
    <mergeCell ref="F155:F158"/>
    <mergeCell ref="E128:E129"/>
    <mergeCell ref="F128:F129"/>
    <mergeCell ref="C134:C149"/>
    <mergeCell ref="D134:D154"/>
    <mergeCell ref="E134:E138"/>
    <mergeCell ref="F134:F138"/>
    <mergeCell ref="E141:E142"/>
    <mergeCell ref="D115:D133"/>
    <mergeCell ref="E115:E126"/>
    <mergeCell ref="F115:F126"/>
    <mergeCell ref="F86:F91"/>
    <mergeCell ref="D92:D101"/>
    <mergeCell ref="F93:F96"/>
    <mergeCell ref="F97:F98"/>
    <mergeCell ref="F99:F100"/>
    <mergeCell ref="D102:D109"/>
    <mergeCell ref="F102:F104"/>
    <mergeCell ref="B86:B109"/>
    <mergeCell ref="A86:A109"/>
    <mergeCell ref="C86:C91"/>
    <mergeCell ref="D86:D91"/>
    <mergeCell ref="E86:E91"/>
    <mergeCell ref="C92:C101"/>
    <mergeCell ref="E93:E96"/>
    <mergeCell ref="F105:F109"/>
    <mergeCell ref="E97:E98"/>
    <mergeCell ref="E99:E100"/>
    <mergeCell ref="C102:C109"/>
    <mergeCell ref="E102:E104"/>
    <mergeCell ref="E105:E109"/>
    <mergeCell ref="E75:E76"/>
    <mergeCell ref="F75:F76"/>
    <mergeCell ref="E77:E78"/>
    <mergeCell ref="F77:F78"/>
    <mergeCell ref="C79:C85"/>
    <mergeCell ref="D79:D85"/>
    <mergeCell ref="E79:E80"/>
    <mergeCell ref="F79:F80"/>
    <mergeCell ref="E81:E84"/>
    <mergeCell ref="F81:F84"/>
    <mergeCell ref="A52:A85"/>
    <mergeCell ref="B52:B85"/>
    <mergeCell ref="C52:C58"/>
    <mergeCell ref="D52:D58"/>
    <mergeCell ref="E52:E58"/>
    <mergeCell ref="F52:F58"/>
    <mergeCell ref="C59:C65"/>
    <mergeCell ref="D59:D65"/>
    <mergeCell ref="E59:E60"/>
    <mergeCell ref="F59:F60"/>
    <mergeCell ref="E64:E65"/>
    <mergeCell ref="F64:F65"/>
    <mergeCell ref="C66:C70"/>
    <mergeCell ref="D66:D70"/>
    <mergeCell ref="E66:E68"/>
    <mergeCell ref="F66:F68"/>
    <mergeCell ref="E69:E70"/>
    <mergeCell ref="F69:F70"/>
    <mergeCell ref="C71:C78"/>
    <mergeCell ref="D71:D78"/>
    <mergeCell ref="E71:E72"/>
    <mergeCell ref="F71:F72"/>
    <mergeCell ref="E73:E74"/>
    <mergeCell ref="F73:F74"/>
    <mergeCell ref="A1:E1"/>
    <mergeCell ref="F1:K1"/>
    <mergeCell ref="A2:K2"/>
    <mergeCell ref="G3:G4"/>
    <mergeCell ref="I3:K3"/>
    <mergeCell ref="A5:A51"/>
    <mergeCell ref="D5:D9"/>
    <mergeCell ref="H3:H4"/>
    <mergeCell ref="F5:F9"/>
    <mergeCell ref="A3:B3"/>
    <mergeCell ref="C3:D3"/>
    <mergeCell ref="E3:F3"/>
    <mergeCell ref="E37:E40"/>
    <mergeCell ref="F27:F32"/>
    <mergeCell ref="E27:E32"/>
    <mergeCell ref="E33:E36"/>
    <mergeCell ref="F10:F17"/>
    <mergeCell ref="C10:C26"/>
    <mergeCell ref="F37:F40"/>
    <mergeCell ref="B5:B51"/>
    <mergeCell ref="C5:C9"/>
    <mergeCell ref="D27:D51"/>
    <mergeCell ref="C27:C51"/>
    <mergeCell ref="F43:F51"/>
    <mergeCell ref="F41:F42"/>
    <mergeCell ref="E5:E9"/>
    <mergeCell ref="E25:E26"/>
    <mergeCell ref="E10:E17"/>
    <mergeCell ref="F25:F26"/>
    <mergeCell ref="D10:D26"/>
    <mergeCell ref="F18:F22"/>
    <mergeCell ref="E18:E22"/>
    <mergeCell ref="E43:E51"/>
    <mergeCell ref="E41:E42"/>
    <mergeCell ref="F33:F36"/>
  </mergeCells>
  <phoneticPr fontId="2" type="noConversion"/>
  <conditionalFormatting sqref="H58">
    <cfRule type="expression" dxfId="25" priority="27" stopIfTrue="1">
      <formula>(LEFT(D87,3)="TBA")</formula>
    </cfRule>
  </conditionalFormatting>
  <conditionalFormatting sqref="H59">
    <cfRule type="expression" dxfId="24" priority="28" stopIfTrue="1">
      <formula>(LEFT(F91,3)="TBA")</formula>
    </cfRule>
  </conditionalFormatting>
  <conditionalFormatting sqref="H66:H70">
    <cfRule type="expression" dxfId="23" priority="26" stopIfTrue="1">
      <formula>(LEFT(D88,3)="TBA")</formula>
    </cfRule>
  </conditionalFormatting>
  <conditionalFormatting sqref="H86:H87">
    <cfRule type="expression" dxfId="22" priority="30" stopIfTrue="1">
      <formula>(LEFT(#REF!,3)="TBA")</formula>
    </cfRule>
  </conditionalFormatting>
  <conditionalFormatting sqref="H88">
    <cfRule type="expression" dxfId="21" priority="29" stopIfTrue="1">
      <formula>(LEFT(#REF!,3)="TBA")</formula>
    </cfRule>
  </conditionalFormatting>
  <conditionalFormatting sqref="H90 H100:H101">
    <cfRule type="expression" dxfId="20" priority="1" stopIfTrue="1">
      <formula>(LEFT(#REF!,3)="TBA")</formula>
    </cfRule>
  </conditionalFormatting>
  <conditionalFormatting sqref="H115">
    <cfRule type="expression" dxfId="19" priority="2" stopIfTrue="1">
      <formula>(LEFT(#REF!,3)="TBA")</formula>
    </cfRule>
  </conditionalFormatting>
  <conditionalFormatting sqref="H118">
    <cfRule type="expression" dxfId="18" priority="17" stopIfTrue="1">
      <formula>(LEFT(XFD180,3)="TBA")</formula>
    </cfRule>
  </conditionalFormatting>
  <conditionalFormatting sqref="H119">
    <cfRule type="expression" dxfId="17" priority="16" stopIfTrue="1">
      <formula>(LEFT(XFD177,3)="TBA")</formula>
    </cfRule>
  </conditionalFormatting>
  <conditionalFormatting sqref="H120:H122">
    <cfRule type="expression" dxfId="16" priority="3" stopIfTrue="1">
      <formula>(LEFT(#REF!,3)="TBA")</formula>
    </cfRule>
  </conditionalFormatting>
  <conditionalFormatting sqref="H123 H137">
    <cfRule type="expression" dxfId="15" priority="22" stopIfTrue="1">
      <formula>(LEFT(XFD165,3)="TBA")</formula>
    </cfRule>
  </conditionalFormatting>
  <conditionalFormatting sqref="H124:H125">
    <cfRule type="expression" dxfId="14" priority="14" stopIfTrue="1">
      <formula>(LEFT(XFD168,3)="TBA")</formula>
    </cfRule>
  </conditionalFormatting>
  <conditionalFormatting sqref="H126 H134">
    <cfRule type="expression" dxfId="13" priority="5" stopIfTrue="1">
      <formula>(LEFT(#REF!,3)="TBA")</formula>
    </cfRule>
  </conditionalFormatting>
  <conditionalFormatting sqref="H127">
    <cfRule type="expression" dxfId="12" priority="20" stopIfTrue="1">
      <formula>(LEFT(XFD162,3)="TBA")</formula>
    </cfRule>
  </conditionalFormatting>
  <conditionalFormatting sqref="H129">
    <cfRule type="expression" dxfId="11" priority="13" stopIfTrue="1">
      <formula>(LEFT(XFD167,3)="TBA")</formula>
    </cfRule>
  </conditionalFormatting>
  <conditionalFormatting sqref="H136 H138">
    <cfRule type="expression" dxfId="10" priority="12" stopIfTrue="1">
      <formula>(LEFT(XFD173,3)="TBA")</formula>
    </cfRule>
  </conditionalFormatting>
  <conditionalFormatting sqref="H141">
    <cfRule type="expression" dxfId="9" priority="6" stopIfTrue="1">
      <formula>(LEFT(#REF!,3)="TBA")</formula>
    </cfRule>
  </conditionalFormatting>
  <conditionalFormatting sqref="H142">
    <cfRule type="expression" dxfId="8" priority="7" stopIfTrue="1">
      <formula>(LEFT(#REF!,3)="TBA")</formula>
    </cfRule>
  </conditionalFormatting>
  <conditionalFormatting sqref="H143">
    <cfRule type="expression" dxfId="7" priority="8" stopIfTrue="1">
      <formula>(LEFT(#REF!,3)="TBA")</formula>
    </cfRule>
  </conditionalFormatting>
  <conditionalFormatting sqref="H144">
    <cfRule type="expression" dxfId="6" priority="11" stopIfTrue="1">
      <formula>(LEFT(XFD166,3)="TBA")</formula>
    </cfRule>
  </conditionalFormatting>
  <conditionalFormatting sqref="H145 H147">
    <cfRule type="expression" dxfId="5" priority="19" stopIfTrue="1">
      <formula>(LEFT(XFD170,3)="TBA")</formula>
    </cfRule>
  </conditionalFormatting>
  <conditionalFormatting sqref="H146">
    <cfRule type="expression" dxfId="4" priority="15" stopIfTrue="1">
      <formula>(LEFT(XFD178,3)="TBA")</formula>
    </cfRule>
  </conditionalFormatting>
  <conditionalFormatting sqref="H148">
    <cfRule type="expression" dxfId="3" priority="10" stopIfTrue="1">
      <formula>(LEFT(XFD163,3)="TBA")</formula>
    </cfRule>
  </conditionalFormatting>
  <conditionalFormatting sqref="H149">
    <cfRule type="expression" dxfId="2" priority="21" stopIfTrue="1">
      <formula>(LEFT(XFD176,3)="TBA")</formula>
    </cfRule>
  </conditionalFormatting>
  <conditionalFormatting sqref="H152">
    <cfRule type="expression" dxfId="1" priority="18" stopIfTrue="1">
      <formula>(LEFT(XFD164,3)="TBA")</formula>
    </cfRule>
  </conditionalFormatting>
  <conditionalFormatting sqref="H153">
    <cfRule type="expression" dxfId="0" priority="9" stopIfTrue="1">
      <formula>(LEFT(#REF!,3)="TBA")</formula>
    </cfRule>
  </conditionalFormatting>
  <printOptions horizontalCentered="1"/>
  <pageMargins left="0.2" right="0.2" top="0.5" bottom="0.41" header="0.27" footer="0.24"/>
  <pageSetup paperSize="9" scale="65" fitToHeight="6" orientation="landscape" r:id="rId1"/>
  <headerFooter alignWithMargins="0"/>
  <rowBreaks count="3" manualBreakCount="3">
    <brk id="51" max="16383" man="1"/>
    <brk id="109" max="16383" man="1"/>
    <brk id="16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Mobile Eligibility</vt:lpstr>
      <vt:lpstr>'Mobile Eligibility'!Print_Area</vt:lpstr>
      <vt:lpstr>'Mobile Eligibility'!Print_Titles</vt:lpstr>
    </vt:vector>
  </TitlesOfParts>
  <Company>SMSAEXPRESS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Mesfer Al Ghamdi</dc:creator>
  <cp:lastModifiedBy>Bashayr Al Sharidi</cp:lastModifiedBy>
  <cp:lastPrinted>2010-10-10T12:42:41Z</cp:lastPrinted>
  <dcterms:created xsi:type="dcterms:W3CDTF">2007-12-24T06:57:18Z</dcterms:created>
  <dcterms:modified xsi:type="dcterms:W3CDTF">2023-09-25T07:50:05Z</dcterms:modified>
</cp:coreProperties>
</file>