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055" windowHeight="7950"/>
  </bookViews>
  <sheets>
    <sheet name="Sheet2" sheetId="4" r:id="rId1"/>
    <sheet name="Sheet3" sheetId="3" state="hidden" r:id="rId2"/>
  </sheets>
  <definedNames>
    <definedName name="ADMIN">Sheet3!$B$2:$B$17</definedName>
    <definedName name="CALLCENTER">Sheet3!$C$2:$C$28</definedName>
    <definedName name="CORP">Sheet3!$D$2:$D$8</definedName>
    <definedName name="Departments">Sheet3!$A$1:$A$21</definedName>
    <definedName name="EOPS">Sheet3!$E$2:$E$9</definedName>
    <definedName name="FD">Sheet3!$F$2:$F$34</definedName>
    <definedName name="HRA">Sheet3!$G$2:$G$15</definedName>
    <definedName name="IA">Sheet3!#REF!</definedName>
    <definedName name="Internal_Aduit">Sheet3!#REF!</definedName>
    <definedName name="Internal_Audit">Sheet3!$H$2:$H$3</definedName>
    <definedName name="IT">Sheet3!$I$2:$I$12</definedName>
    <definedName name="Legal">Sheet3!$J$2:$J$5</definedName>
    <definedName name="Marketing">Sheet3!$K$2:$K$6</definedName>
    <definedName name="OPS">Sheet3!$M$2:$M$64</definedName>
    <definedName name="OPS_Logistics">Sheet3!$V$2:$V$19</definedName>
    <definedName name="OPS_SDC">Sheet3!$N$2:$N$35</definedName>
    <definedName name="OPS_Security">Sheet3!$O$2</definedName>
    <definedName name="OPS_SP">Sheet3!$Q$2:$Q$12</definedName>
    <definedName name="QRM">Sheet3!$P$2:$P$11</definedName>
    <definedName name="Retail">Sheet3!$R$2:$R$12</definedName>
    <definedName name="Sales">Sheet3!$S$2:$S$18</definedName>
    <definedName name="Training">Sheet3!$U$2:$U$5</definedName>
  </definedNames>
  <calcPr calcId="125725"/>
</workbook>
</file>

<file path=xl/sharedStrings.xml><?xml version="1.0" encoding="utf-8"?>
<sst xmlns="http://schemas.openxmlformats.org/spreadsheetml/2006/main" count="416" uniqueCount="385">
  <si>
    <t>Training</t>
  </si>
  <si>
    <t>Basic Function</t>
  </si>
  <si>
    <t xml:space="preserve">Key Responsibilities </t>
  </si>
  <si>
    <t>Qualification</t>
  </si>
  <si>
    <t>Position Title</t>
  </si>
  <si>
    <t xml:space="preserve">JD titile </t>
  </si>
  <si>
    <t>Align with the position
(Yes/No)</t>
  </si>
  <si>
    <t>Director - HR and Admin</t>
  </si>
  <si>
    <t xml:space="preserve">ADMIN </t>
  </si>
  <si>
    <t>Tea Boy</t>
  </si>
  <si>
    <t>Manager - Facilities</t>
  </si>
  <si>
    <t>Regional Supervisor - Facilities</t>
  </si>
  <si>
    <t>Cleaner</t>
  </si>
  <si>
    <t>Supervisor - Utilities</t>
  </si>
  <si>
    <t>Facilities Management Executive</t>
  </si>
  <si>
    <t>Inventory Manager</t>
  </si>
  <si>
    <t>Translation Executive</t>
  </si>
  <si>
    <t>Supervisor - Inventory</t>
  </si>
  <si>
    <t>Inventory Specialist</t>
  </si>
  <si>
    <t>Inventory Clerk</t>
  </si>
  <si>
    <t>Secretary  Documents Control Administrator - HR and Admin</t>
  </si>
  <si>
    <t>Utility Executive</t>
  </si>
  <si>
    <t>Forklift Operator</t>
  </si>
  <si>
    <t>Inventory Handler</t>
  </si>
  <si>
    <t>Supervisor Contact Center - Male</t>
  </si>
  <si>
    <t>Supervisor - Customer Service</t>
  </si>
  <si>
    <t>National Manager - Customer Service</t>
  </si>
  <si>
    <t>RP Officer</t>
  </si>
  <si>
    <t>Team Leader - Trace - RP</t>
  </si>
  <si>
    <t>Call Back Agent</t>
  </si>
  <si>
    <t>Contact Center Agent - Male</t>
  </si>
  <si>
    <t>Key Accounts Agent</t>
  </si>
  <si>
    <t>Manager - Customer Experience</t>
  </si>
  <si>
    <t>Supervisor - Customer Care</t>
  </si>
  <si>
    <t>Trace Officer</t>
  </si>
  <si>
    <t>Data Analyst - CSR</t>
  </si>
  <si>
    <t>National Administrator - CSR</t>
  </si>
  <si>
    <t>Customer Care Agent</t>
  </si>
  <si>
    <t>Team Leader - Call Back</t>
  </si>
  <si>
    <t>Store2Door Agent - Male</t>
  </si>
  <si>
    <t>Team Leader - Contact Center</t>
  </si>
  <si>
    <t>Quality Assurance Specialist</t>
  </si>
  <si>
    <t>Manager - Contact Center</t>
  </si>
  <si>
    <t>Supervisor Contact Center - Female</t>
  </si>
  <si>
    <t>Team Leader - E-Care - Male</t>
  </si>
  <si>
    <t>Team Leader - Key Accounts - CSR</t>
  </si>
  <si>
    <t>Team Leader - Contact Center - Female</t>
  </si>
  <si>
    <t>E-Care Agent-Female</t>
  </si>
  <si>
    <t>Contact Center Agent - Female</t>
  </si>
  <si>
    <t>E-Care Agent-Male</t>
  </si>
  <si>
    <t>Store2Door Agent - Female</t>
  </si>
  <si>
    <t>Office Manager to MD</t>
  </si>
  <si>
    <t>CORP</t>
  </si>
  <si>
    <t>Executive Secretary  Document Control</t>
  </si>
  <si>
    <t>Officer - Admin</t>
  </si>
  <si>
    <t>Legal Assistant</t>
  </si>
  <si>
    <t>Director - Strategic Projects</t>
  </si>
  <si>
    <t>Manager - Strategic Investment</t>
  </si>
  <si>
    <t>Investment Associate</t>
  </si>
  <si>
    <t>Supervisor Operations LMX</t>
  </si>
  <si>
    <t xml:space="preserve">EOPS </t>
  </si>
  <si>
    <t>Manager - Station LMX</t>
  </si>
  <si>
    <t>Sorter LMX</t>
  </si>
  <si>
    <t>Operations Agent - LMX</t>
  </si>
  <si>
    <t>Station Agent LMX</t>
  </si>
  <si>
    <t>Manager Operations LMX</t>
  </si>
  <si>
    <t>Courier LMX</t>
  </si>
  <si>
    <t>Courier - RSC - LMX</t>
  </si>
  <si>
    <t>Chief Accountant</t>
  </si>
  <si>
    <t>FD</t>
  </si>
  <si>
    <t>National Manager - Finance</t>
  </si>
  <si>
    <t>Sr AR Executive</t>
  </si>
  <si>
    <t>Sr Cashier</t>
  </si>
  <si>
    <t>Supervisor - Billing</t>
  </si>
  <si>
    <t>Director - Finance</t>
  </si>
  <si>
    <t>Regional Manager - Finance (WR/SR/NR)</t>
  </si>
  <si>
    <t>AR Executive</t>
  </si>
  <si>
    <t>Sr  Accountant</t>
  </si>
  <si>
    <t>Customer Accounts Mgt  Executive</t>
  </si>
  <si>
    <t>Accounting Supervisor</t>
  </si>
  <si>
    <t>Data Encoder - Finance</t>
  </si>
  <si>
    <t>Regional Manager - Finance</t>
  </si>
  <si>
    <t>Supervisor - Bank Relations</t>
  </si>
  <si>
    <t>Supervisor - Collection</t>
  </si>
  <si>
    <t>Accounting Assistant</t>
  </si>
  <si>
    <t>Billing Agent</t>
  </si>
  <si>
    <t>National Administrator - Finance</t>
  </si>
  <si>
    <t>Accountant</t>
  </si>
  <si>
    <t>AR Support Executive</t>
  </si>
  <si>
    <t>Sr  AR Support Executive</t>
  </si>
  <si>
    <t>Financial Analyst</t>
  </si>
  <si>
    <t>Management Accountant</t>
  </si>
  <si>
    <t>Secretary Documents Control Administrator - Finance</t>
  </si>
  <si>
    <t>Archiving Coordinator</t>
  </si>
  <si>
    <t>Cashier</t>
  </si>
  <si>
    <t>Functional Consultant - ERP</t>
  </si>
  <si>
    <t>Archiving Assistant</t>
  </si>
  <si>
    <t>AR Team Leader</t>
  </si>
  <si>
    <t>Consultant - ERP</t>
  </si>
  <si>
    <t>Purchase Executive</t>
  </si>
  <si>
    <t>Supervisor - Purchasing</t>
  </si>
  <si>
    <t>Purchase Analyst</t>
  </si>
  <si>
    <t>Government Relations Officer - Admin HRA- ADMIN - Govt</t>
  </si>
  <si>
    <t>HRA</t>
  </si>
  <si>
    <t>Supervisor - HRMS</t>
  </si>
  <si>
    <t>Officer - HRMS</t>
  </si>
  <si>
    <t>Employee Archives Officer</t>
  </si>
  <si>
    <t>Recruitment Officer</t>
  </si>
  <si>
    <t>Manager - SMSA HRMS</t>
  </si>
  <si>
    <t>Recruitment Coordinator</t>
  </si>
  <si>
    <t>Employee Affairs Executive</t>
  </si>
  <si>
    <t>Government Relations Officer - HR</t>
  </si>
  <si>
    <t>Supervisor - Recruitment</t>
  </si>
  <si>
    <t>Manager - Personnel</t>
  </si>
  <si>
    <t>Personnel Specialist</t>
  </si>
  <si>
    <t>Driver - HR</t>
  </si>
  <si>
    <t>Regional Supervisor - HR</t>
  </si>
  <si>
    <t>Internal Auditor</t>
  </si>
  <si>
    <t>Senior Manager - Internal Audit</t>
  </si>
  <si>
    <t>Techno - Functional Consultant - ERP</t>
  </si>
  <si>
    <t>IT</t>
  </si>
  <si>
    <t>Infrastucture Supervisor</t>
  </si>
  <si>
    <t>Network Specialist</t>
  </si>
  <si>
    <t>National Manager - Information Technology</t>
  </si>
  <si>
    <t>Project Manager - IT</t>
  </si>
  <si>
    <t>Application Developer / Programmer</t>
  </si>
  <si>
    <t>IT Specialist - CRM</t>
  </si>
  <si>
    <t>Secretary Documents Control Administrator - IT</t>
  </si>
  <si>
    <t>Web Developer</t>
  </si>
  <si>
    <t>Database Administrator</t>
  </si>
  <si>
    <t>Desktop / CT Support</t>
  </si>
  <si>
    <t>Government Relations Officer -Leg</t>
  </si>
  <si>
    <t>Legal</t>
  </si>
  <si>
    <t>Manager - Legal</t>
  </si>
  <si>
    <t>Supervisor - Government Relations</t>
  </si>
  <si>
    <t>Legal Coordinator</t>
  </si>
  <si>
    <t>Brand Advisor</t>
  </si>
  <si>
    <t>Marketing</t>
  </si>
  <si>
    <t>Marketing Specialist</t>
  </si>
  <si>
    <t>Manager - Marketing</t>
  </si>
  <si>
    <t>Graphic Designer</t>
  </si>
  <si>
    <t>Marketing Executive</t>
  </si>
  <si>
    <t>Manager - MRM Operations</t>
  </si>
  <si>
    <t xml:space="preserve">MRM </t>
  </si>
  <si>
    <t>Courier - Internal - SAMBA</t>
  </si>
  <si>
    <t>Warehouse Coordinator</t>
  </si>
  <si>
    <t>Project Supervisor - RB</t>
  </si>
  <si>
    <t>Courier - External - BSF</t>
  </si>
  <si>
    <t>Project Supervisor - SAMBA</t>
  </si>
  <si>
    <t>Courier - External - SAMBA</t>
  </si>
  <si>
    <t>Service Manager</t>
  </si>
  <si>
    <t>Courier - External - INMA</t>
  </si>
  <si>
    <t>Project Manager - STC</t>
  </si>
  <si>
    <t>Clerk - BSF</t>
  </si>
  <si>
    <t>Clerk - SAMBA</t>
  </si>
  <si>
    <t>Project Supervisor - NCB</t>
  </si>
  <si>
    <t>Project Manager - BAJ</t>
  </si>
  <si>
    <t>Courier - Internal - BSF</t>
  </si>
  <si>
    <t>Courier - External - NCB</t>
  </si>
  <si>
    <t>Project Supervisor - BSF</t>
  </si>
  <si>
    <t>Sorter - NCB</t>
  </si>
  <si>
    <t>Project Supervisor - STC</t>
  </si>
  <si>
    <t>Courier - External - SIB</t>
  </si>
  <si>
    <t>Courier - External - STC</t>
  </si>
  <si>
    <t>Courier - External - BAJ</t>
  </si>
  <si>
    <t>Project Supervisor - BAJ</t>
  </si>
  <si>
    <t>Clerk - INMA</t>
  </si>
  <si>
    <t>Project Manager - RB</t>
  </si>
  <si>
    <t>Courier - Internal - BAJ</t>
  </si>
  <si>
    <t>Floater - STC</t>
  </si>
  <si>
    <t>Clerk - RB</t>
  </si>
  <si>
    <t>Clerk - SIB</t>
  </si>
  <si>
    <t>Project Manager - SAMBA</t>
  </si>
  <si>
    <t>Project Coordinator - NCB</t>
  </si>
  <si>
    <t>Project Supervisor - SIB</t>
  </si>
  <si>
    <t>Furniture Control Coordinator</t>
  </si>
  <si>
    <t>Sorter - BSF</t>
  </si>
  <si>
    <t>Courier - Internal - SIB</t>
  </si>
  <si>
    <t>Clerk - BAJ</t>
  </si>
  <si>
    <t>Clerk - NCB</t>
  </si>
  <si>
    <t>Courier - External - RB</t>
  </si>
  <si>
    <t>Courier - Internal - RB</t>
  </si>
  <si>
    <t>Clerk - SAMBA (PTT)</t>
  </si>
  <si>
    <t>Project Coordinator - SAMBA</t>
  </si>
  <si>
    <t>Sorter - RB</t>
  </si>
  <si>
    <t>Courier - Internal - INMA</t>
  </si>
  <si>
    <t>Courier - Urgent - BAJ</t>
  </si>
  <si>
    <t>Courier - Internal - NCB</t>
  </si>
  <si>
    <t>Sorter - BAJ</t>
  </si>
  <si>
    <t>Courier - Urgent - NCB</t>
  </si>
  <si>
    <t>Storekeeper-Forklift Operator</t>
  </si>
  <si>
    <t>Courier - Urgent - BSF</t>
  </si>
  <si>
    <t>Inventory Coordinator</t>
  </si>
  <si>
    <t>Carpenter</t>
  </si>
  <si>
    <t>Quality Compliance Officer</t>
  </si>
  <si>
    <t>Furniture Support</t>
  </si>
  <si>
    <t>Truck Driver</t>
  </si>
  <si>
    <t>Logistics Coordinator</t>
  </si>
  <si>
    <t>Receiving Clerk-Dispatcher</t>
  </si>
  <si>
    <t>Supervisor  - Clearance</t>
  </si>
  <si>
    <t xml:space="preserve">OPS </t>
  </si>
  <si>
    <t>Manager - Gateway</t>
  </si>
  <si>
    <t>Clearance Agent</t>
  </si>
  <si>
    <t>Senior Handler - Gateway</t>
  </si>
  <si>
    <t>Clearance Coordinator</t>
  </si>
  <si>
    <t>Regional Manager - Gateway</t>
  </si>
  <si>
    <t>Handler - Clearance</t>
  </si>
  <si>
    <t>Manager - Hub, Linehaul  Gateway</t>
  </si>
  <si>
    <t>Operations Agent - Gateway</t>
  </si>
  <si>
    <t>Senior Handler - Hub - Combined</t>
  </si>
  <si>
    <t>Team Leader - Deferred</t>
  </si>
  <si>
    <t>Supervisor - Deferred</t>
  </si>
  <si>
    <t>Data Encoder - Hub</t>
  </si>
  <si>
    <t>Manager - Transportation</t>
  </si>
  <si>
    <t>Courier - Cold Chain Services</t>
  </si>
  <si>
    <t>Supervisor - Hub  Linehaul</t>
  </si>
  <si>
    <t>Export Coordinator - Express</t>
  </si>
  <si>
    <t>Courier Priority - LHL</t>
  </si>
  <si>
    <t>Supervisor - RTS</t>
  </si>
  <si>
    <t>Heavy Duty Driver - Priority</t>
  </si>
  <si>
    <t>Handler - Hub - Combined</t>
  </si>
  <si>
    <t>Heavy Duty Driver - Deferred</t>
  </si>
  <si>
    <t>Supervisor - Gateway</t>
  </si>
  <si>
    <t>Manager - Fleet</t>
  </si>
  <si>
    <t>Transportation Executive</t>
  </si>
  <si>
    <t>Supervisor - Fleet</t>
  </si>
  <si>
    <t>Operations Agent - Hub  Linehaul</t>
  </si>
  <si>
    <t>Fleet Coordinator</t>
  </si>
  <si>
    <t>Courier - Deferred</t>
  </si>
  <si>
    <t>Fleet Administrator</t>
  </si>
  <si>
    <t>Heavy Duty Driver - Combined</t>
  </si>
  <si>
    <t>Courier - Healthcare</t>
  </si>
  <si>
    <t>Supervisor - Station</t>
  </si>
  <si>
    <t>Dispatcher - Priority</t>
  </si>
  <si>
    <t>Manager - Station</t>
  </si>
  <si>
    <t>UTL - Agent</t>
  </si>
  <si>
    <t>Project Coordinator - Operations</t>
  </si>
  <si>
    <t>National Manager - Hub  Linehaul</t>
  </si>
  <si>
    <t>Director - Operations</t>
  </si>
  <si>
    <t>Operations Agent - Station</t>
  </si>
  <si>
    <t>Courier - Priority - EXP</t>
  </si>
  <si>
    <t>Handler - Deferred</t>
  </si>
  <si>
    <t>Supplies Coordinator</t>
  </si>
  <si>
    <t>National Manager - Station</t>
  </si>
  <si>
    <t>Operations - Associate</t>
  </si>
  <si>
    <t>Sorter</t>
  </si>
  <si>
    <t>Overgoods - Agent</t>
  </si>
  <si>
    <t>Service Assurance Specialist</t>
  </si>
  <si>
    <t>Courier - RSC</t>
  </si>
  <si>
    <t>Store2Door Coordinator</t>
  </si>
  <si>
    <t>Regional Administrator - Station</t>
  </si>
  <si>
    <t>Courier - Vacation</t>
  </si>
  <si>
    <t>National Coordinator - Operations</t>
  </si>
  <si>
    <t>Translation Executive - Customs</t>
  </si>
  <si>
    <t>Service Controller</t>
  </si>
  <si>
    <t>Regional Manager - Northern Region</t>
  </si>
  <si>
    <t>Industrial Engineer</t>
  </si>
  <si>
    <t>Regional manager - Central Remote Region</t>
  </si>
  <si>
    <t>Supervisor - SDC Operations</t>
  </si>
  <si>
    <t>Manager - SDC Operations</t>
  </si>
  <si>
    <t>Courier - SDC</t>
  </si>
  <si>
    <t>Supervisor - Validation Center</t>
  </si>
  <si>
    <t>Team Leader - SDC Operations</t>
  </si>
  <si>
    <t>Operations Agent - SDC</t>
  </si>
  <si>
    <t>Service Assurance Specialist - SDC</t>
  </si>
  <si>
    <t>Team Leader - Validation Center</t>
  </si>
  <si>
    <t>Data Encoder - SDC</t>
  </si>
  <si>
    <t>Supervisor - Dispatch SDC</t>
  </si>
  <si>
    <t>Courier SDC - LHL</t>
  </si>
  <si>
    <t>Coordinator - SDC</t>
  </si>
  <si>
    <t>Validation Agent - SDC</t>
  </si>
  <si>
    <t>Team Leader - SDC Dispatch</t>
  </si>
  <si>
    <t>Lead Qualifier</t>
  </si>
  <si>
    <t>Courier SDC - Vacation</t>
  </si>
  <si>
    <t>Administrator - Logistics</t>
  </si>
  <si>
    <t>Dispatcher - Logistics</t>
  </si>
  <si>
    <t>Clerk - Logistics</t>
  </si>
  <si>
    <t>Project Coordinator - Logistics</t>
  </si>
  <si>
    <t>Inventory Clerk - Logistics</t>
  </si>
  <si>
    <t>Project Manager - Logistics</t>
  </si>
  <si>
    <t>Assistant Manager - Logistics</t>
  </si>
  <si>
    <t>Heavy Duty Driver - Logistics</t>
  </si>
  <si>
    <t>Picker - Logistics</t>
  </si>
  <si>
    <t>Forklift Operator - Logistics</t>
  </si>
  <si>
    <t>Driver - Logistics</t>
  </si>
  <si>
    <t>Pharmacist</t>
  </si>
  <si>
    <t>Receiving Shipping Operator</t>
  </si>
  <si>
    <t>Utility Executive - Logistics</t>
  </si>
  <si>
    <t>Handler - Logistics</t>
  </si>
  <si>
    <t>Director - Logistics</t>
  </si>
  <si>
    <t>Security Officer</t>
  </si>
  <si>
    <t>Supervisor - Healthcare</t>
  </si>
  <si>
    <t>Project Coordinator - Healthcare</t>
  </si>
  <si>
    <t>Project Management Associate</t>
  </si>
  <si>
    <t>Project Administrator - Healthcare</t>
  </si>
  <si>
    <t>Data Encoder - Healthcare</t>
  </si>
  <si>
    <t>Clerk - Healthcare</t>
  </si>
  <si>
    <t>Business Development Manager - Healthcare</t>
  </si>
  <si>
    <t>Service Assurance Specialist - Healthcare</t>
  </si>
  <si>
    <t>Manager Operations - Government Sector</t>
  </si>
  <si>
    <t>Quality Auditor</t>
  </si>
  <si>
    <t>QRM</t>
  </si>
  <si>
    <t>Quality Mgt System Specialist</t>
  </si>
  <si>
    <t>Lead Auditor</t>
  </si>
  <si>
    <t>Night Watchman</t>
  </si>
  <si>
    <t>Safety  Security Executive</t>
  </si>
  <si>
    <t>Manager - Safety  Security</t>
  </si>
  <si>
    <t>Technician - Security Systems</t>
  </si>
  <si>
    <t>Director - Quality And Risk Management</t>
  </si>
  <si>
    <t>Safety  Security Analyst</t>
  </si>
  <si>
    <t>Retail Executive</t>
  </si>
  <si>
    <t>Retail</t>
  </si>
  <si>
    <t>Area Supervisor - Retail</t>
  </si>
  <si>
    <t>Retail Floater</t>
  </si>
  <si>
    <t>Regional Manager - Retail</t>
  </si>
  <si>
    <t>National Manager - Retail</t>
  </si>
  <si>
    <t>IT Support - Retail</t>
  </si>
  <si>
    <t>Quality Assurance Specialist - Retail</t>
  </si>
  <si>
    <t>National Administrator - Retail</t>
  </si>
  <si>
    <t>Area Supervisor - Retail (Other City)</t>
  </si>
  <si>
    <t>Manager - Retail Operations</t>
  </si>
  <si>
    <t>Industry Key Accounts Manager</t>
  </si>
  <si>
    <t>Sales</t>
  </si>
  <si>
    <t>Regional Manager - Sales</t>
  </si>
  <si>
    <t>Account Manager</t>
  </si>
  <si>
    <t>Manager - Pricing / Costing</t>
  </si>
  <si>
    <t>Regional Coordinator - Sales</t>
  </si>
  <si>
    <t>Accounts Executive</t>
  </si>
  <si>
    <t>Industry Key Accounts Executive</t>
  </si>
  <si>
    <t>Key Accounts Coordinator</t>
  </si>
  <si>
    <t>Sales Analyst</t>
  </si>
  <si>
    <t>Territory Manager</t>
  </si>
  <si>
    <t>National Manager - Sales</t>
  </si>
  <si>
    <t>Director - Sales  Marketing</t>
  </si>
  <si>
    <t>Telesales Executive - Female</t>
  </si>
  <si>
    <t>National Administrator - Sales</t>
  </si>
  <si>
    <t>Business Development Manager - E-Commerce</t>
  </si>
  <si>
    <t>Business Development Manager - Sales</t>
  </si>
  <si>
    <t>Clearance Specialist - SFD</t>
  </si>
  <si>
    <t xml:space="preserve">SFD </t>
  </si>
  <si>
    <t>Heavy Duty Driver - SFD</t>
  </si>
  <si>
    <t>Account Manager - SFD</t>
  </si>
  <si>
    <t>Regional Manager - SFD</t>
  </si>
  <si>
    <t>Clearance Coordinator - SFD</t>
  </si>
  <si>
    <t>Manager - SFD Operations</t>
  </si>
  <si>
    <t>Supervisor - Operations SFD</t>
  </si>
  <si>
    <t>Territory Manager - SFD</t>
  </si>
  <si>
    <t>Operations Executive Imports - SFD</t>
  </si>
  <si>
    <t>Accounts Executive - SFD</t>
  </si>
  <si>
    <t>Operations Agent SFD</t>
  </si>
  <si>
    <t>Export Coordinator - SFD</t>
  </si>
  <si>
    <t>National Administrator - SFD</t>
  </si>
  <si>
    <t>Driver - SFD</t>
  </si>
  <si>
    <t>Export Coordinator - SMF</t>
  </si>
  <si>
    <t>Accounts Executive - SMF</t>
  </si>
  <si>
    <t>Key Accounts Executive - SFD</t>
  </si>
  <si>
    <t>Driver - SMF</t>
  </si>
  <si>
    <t>Manager - Training  Development</t>
  </si>
  <si>
    <t>Training Specialist</t>
  </si>
  <si>
    <t>Performance Management Specialist</t>
  </si>
  <si>
    <t>Training Coordinator</t>
  </si>
  <si>
    <t>Reports to</t>
  </si>
  <si>
    <t>Direct Reports</t>
  </si>
  <si>
    <t>Yes</t>
  </si>
  <si>
    <t>Amend</t>
  </si>
  <si>
    <t>Performance Management Section Use only:
(Remarks for Non compliance)</t>
  </si>
  <si>
    <t>CallCenter</t>
  </si>
  <si>
    <t>OPS_SDC</t>
  </si>
  <si>
    <t>Internal_Audit</t>
  </si>
  <si>
    <t>OPS_Security</t>
  </si>
  <si>
    <t xml:space="preserve">OPS_SP </t>
  </si>
  <si>
    <t>OPS_Logistics</t>
  </si>
  <si>
    <t>Sub section</t>
  </si>
  <si>
    <t>Education</t>
  </si>
  <si>
    <t>Experience</t>
  </si>
  <si>
    <t xml:space="preserve">Professional </t>
  </si>
  <si>
    <t xml:space="preserve">Technical </t>
  </si>
  <si>
    <t xml:space="preserve">Job Description Review Check List </t>
  </si>
  <si>
    <t xml:space="preserve">Competencies  </t>
  </si>
  <si>
    <t>Amend &amp; Remove</t>
  </si>
  <si>
    <t>No</t>
  </si>
  <si>
    <t>Remove</t>
  </si>
  <si>
    <t>Department</t>
  </si>
  <si>
    <t>If No, Select 
Amend, Remove,  Amend &amp; Remove</t>
  </si>
  <si>
    <t>Please mention the Content to be amended/Removed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</si>
</sst>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8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374A9C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3" fillId="0" borderId="1" xfId="0" applyFont="1" applyBorder="1"/>
    <xf numFmtId="0" fontId="3" fillId="0" borderId="0" xfId="0" applyFont="1"/>
    <xf numFmtId="0" fontId="4" fillId="0" borderId="1" xfId="0" applyFont="1" applyBorder="1"/>
    <xf numFmtId="0" fontId="4" fillId="0" borderId="0" xfId="0" applyFont="1" applyBorder="1"/>
    <xf numFmtId="0" fontId="5" fillId="0" borderId="1" xfId="0" applyFont="1" applyBorder="1"/>
    <xf numFmtId="0" fontId="5" fillId="0" borderId="2" xfId="0" applyFont="1" applyFill="1" applyBorder="1"/>
    <xf numFmtId="0" fontId="6" fillId="0" borderId="0" xfId="0" applyFont="1"/>
    <xf numFmtId="0" fontId="6" fillId="0" borderId="0" xfId="0" applyFont="1" applyAlignment="1">
      <alignment horizontal="center"/>
    </xf>
    <xf numFmtId="0" fontId="0" fillId="0" borderId="1" xfId="0" applyFont="1" applyBorder="1" applyAlignment="1">
      <alignment horizontal="center" vertical="center" wrapText="1"/>
    </xf>
    <xf numFmtId="0" fontId="8" fillId="0" borderId="0" xfId="0" applyFont="1"/>
    <xf numFmtId="0" fontId="0" fillId="0" borderId="0" xfId="0" applyBorder="1"/>
    <xf numFmtId="0" fontId="8" fillId="0" borderId="0" xfId="0" applyFont="1" applyAlignment="1"/>
    <xf numFmtId="0" fontId="7" fillId="0" borderId="0" xfId="0" applyFont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8" fillId="0" borderId="0" xfId="0" applyFont="1" applyBorder="1"/>
    <xf numFmtId="0" fontId="8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0" fontId="2" fillId="4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 applyProtection="1">
      <alignment horizontal="center" vertical="center" wrapText="1"/>
      <protection locked="0"/>
    </xf>
    <xf numFmtId="0" fontId="0" fillId="0" borderId="1" xfId="0" applyFont="1" applyBorder="1" applyAlignment="1" applyProtection="1">
      <alignment vertical="center" wrapText="1"/>
      <protection locked="0"/>
    </xf>
    <xf numFmtId="0" fontId="0" fillId="0" borderId="1" xfId="0" applyFont="1" applyBorder="1" applyProtection="1">
      <protection locked="0"/>
    </xf>
    <xf numFmtId="0" fontId="0" fillId="0" borderId="1" xfId="0" applyFont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/>
    </xf>
    <xf numFmtId="0" fontId="0" fillId="0" borderId="1" xfId="0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374A9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57151</xdr:rowOff>
    </xdr:from>
    <xdr:to>
      <xdr:col>0</xdr:col>
      <xdr:colOff>1504950</xdr:colOff>
      <xdr:row>0</xdr:row>
      <xdr:rowOff>403511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57151"/>
          <a:ext cx="1457325" cy="3463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78"/>
  <sheetViews>
    <sheetView showGridLines="0" tabSelected="1" zoomScaleNormal="100" workbookViewId="0">
      <selection activeCell="B3" sqref="B3:F3"/>
    </sheetView>
  </sheetViews>
  <sheetFormatPr defaultRowHeight="15.75" x14ac:dyDescent="0.25"/>
  <cols>
    <col min="1" max="1" width="24.42578125" customWidth="1"/>
    <col min="2" max="2" width="29.85546875" customWidth="1"/>
    <col min="3" max="3" width="11.7109375" customWidth="1"/>
    <col min="4" max="4" width="18.42578125" customWidth="1"/>
    <col min="5" max="5" width="49" customWidth="1"/>
    <col min="6" max="6" width="41.5703125" customWidth="1"/>
    <col min="7" max="7" width="10.140625" style="10" customWidth="1"/>
    <col min="8" max="9" width="8.85546875" style="10" hidden="1" customWidth="1"/>
    <col min="10" max="30" width="8.85546875" style="10" customWidth="1"/>
    <col min="31" max="31" width="8.85546875" style="10"/>
  </cols>
  <sheetData>
    <row r="1" spans="1:32" ht="47.45" customHeight="1" x14ac:dyDescent="0.35">
      <c r="A1" s="7"/>
      <c r="B1" s="7"/>
      <c r="C1" s="7"/>
      <c r="D1" s="8"/>
      <c r="E1" s="7"/>
      <c r="F1" s="7"/>
    </row>
    <row r="2" spans="1:32" ht="23.25" x14ac:dyDescent="0.25">
      <c r="A2" s="25" t="s">
        <v>377</v>
      </c>
      <c r="B2" s="25"/>
      <c r="C2" s="25"/>
      <c r="D2" s="25"/>
      <c r="E2" s="25"/>
      <c r="F2" s="25"/>
    </row>
    <row r="3" spans="1:32" ht="20.100000000000001" customHeight="1" x14ac:dyDescent="0.25">
      <c r="A3" s="19" t="s">
        <v>382</v>
      </c>
      <c r="B3" s="26"/>
      <c r="C3" s="26"/>
      <c r="D3" s="26"/>
      <c r="E3" s="26"/>
      <c r="F3" s="26"/>
      <c r="G3" s="12"/>
      <c r="H3" s="12"/>
      <c r="I3" s="12"/>
    </row>
    <row r="4" spans="1:32" ht="20.100000000000001" customHeight="1" x14ac:dyDescent="0.25">
      <c r="A4" s="19" t="s">
        <v>4</v>
      </c>
      <c r="B4" s="26"/>
      <c r="C4" s="26"/>
      <c r="D4" s="26"/>
      <c r="E4" s="26"/>
      <c r="F4" s="26"/>
    </row>
    <row r="5" spans="1:32" ht="20.100000000000001" customHeight="1" x14ac:dyDescent="0.25">
      <c r="A5" s="19" t="s">
        <v>361</v>
      </c>
      <c r="B5" s="26"/>
      <c r="C5" s="26"/>
      <c r="D5" s="26"/>
      <c r="E5" s="26"/>
      <c r="F5" s="26"/>
    </row>
    <row r="6" spans="1:32" ht="20.100000000000001" customHeight="1" x14ac:dyDescent="0.25">
      <c r="A6" s="19" t="s">
        <v>362</v>
      </c>
      <c r="B6" s="26"/>
      <c r="C6" s="26"/>
      <c r="D6" s="26"/>
      <c r="E6" s="26"/>
      <c r="F6" s="26"/>
    </row>
    <row r="7" spans="1:32" ht="45" x14ac:dyDescent="0.25">
      <c r="A7" s="18" t="s">
        <v>5</v>
      </c>
      <c r="B7" s="18" t="s">
        <v>372</v>
      </c>
      <c r="C7" s="18" t="s">
        <v>6</v>
      </c>
      <c r="D7" s="18" t="s">
        <v>383</v>
      </c>
      <c r="E7" s="18" t="s">
        <v>384</v>
      </c>
      <c r="F7" s="20" t="s">
        <v>365</v>
      </c>
    </row>
    <row r="8" spans="1:32" ht="42.75" customHeight="1" x14ac:dyDescent="0.25">
      <c r="A8" s="9" t="s">
        <v>1</v>
      </c>
      <c r="B8" s="21"/>
      <c r="C8" s="21"/>
      <c r="D8" s="21"/>
      <c r="E8" s="22"/>
      <c r="F8" s="23"/>
      <c r="H8" s="10" t="s">
        <v>363</v>
      </c>
      <c r="I8" s="10" t="s">
        <v>364</v>
      </c>
    </row>
    <row r="9" spans="1:32" ht="42.75" customHeight="1" x14ac:dyDescent="0.25">
      <c r="A9" s="24" t="s">
        <v>2</v>
      </c>
      <c r="B9" s="21"/>
      <c r="C9" s="21"/>
      <c r="D9" s="21"/>
      <c r="E9" s="22"/>
      <c r="F9" s="23"/>
      <c r="H9" s="10" t="s">
        <v>380</v>
      </c>
      <c r="I9" s="10" t="s">
        <v>381</v>
      </c>
    </row>
    <row r="10" spans="1:32" ht="42.75" customHeight="1" x14ac:dyDescent="0.25">
      <c r="A10" s="24"/>
      <c r="B10" s="21"/>
      <c r="C10" s="21"/>
      <c r="D10" s="21"/>
      <c r="E10" s="22"/>
      <c r="F10" s="23"/>
      <c r="I10" s="10" t="s">
        <v>379</v>
      </c>
    </row>
    <row r="11" spans="1:32" ht="42.75" customHeight="1" x14ac:dyDescent="0.25">
      <c r="A11" s="24"/>
      <c r="B11" s="21"/>
      <c r="C11" s="21"/>
      <c r="D11" s="21"/>
      <c r="E11" s="22"/>
      <c r="F11" s="23"/>
    </row>
    <row r="12" spans="1:32" ht="42.75" customHeight="1" x14ac:dyDescent="0.25">
      <c r="A12" s="24"/>
      <c r="B12" s="21"/>
      <c r="C12" s="21"/>
      <c r="D12" s="21"/>
      <c r="E12" s="22"/>
      <c r="F12" s="2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4"/>
      <c r="AC12" s="15"/>
      <c r="AD12" s="15"/>
      <c r="AE12" s="15"/>
      <c r="AF12" s="11"/>
    </row>
    <row r="13" spans="1:32" ht="42.75" customHeight="1" x14ac:dyDescent="0.25">
      <c r="A13" s="24"/>
      <c r="B13" s="21"/>
      <c r="C13" s="21"/>
      <c r="D13" s="21"/>
      <c r="E13" s="22"/>
      <c r="F13" s="23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5"/>
      <c r="AD13" s="15"/>
      <c r="AE13" s="15"/>
      <c r="AF13" s="11"/>
    </row>
    <row r="14" spans="1:32" ht="42.75" customHeight="1" x14ac:dyDescent="0.25">
      <c r="A14" s="24"/>
      <c r="B14" s="21"/>
      <c r="C14" s="21"/>
      <c r="D14" s="21"/>
      <c r="E14" s="22"/>
      <c r="F14" s="23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5"/>
      <c r="AD14" s="15"/>
      <c r="AE14" s="15"/>
      <c r="AF14" s="11"/>
    </row>
    <row r="15" spans="1:32" ht="42.75" customHeight="1" x14ac:dyDescent="0.25">
      <c r="A15" s="24"/>
      <c r="B15" s="21"/>
      <c r="C15" s="21"/>
      <c r="D15" s="21"/>
      <c r="E15" s="22"/>
      <c r="F15" s="23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5"/>
      <c r="AD15" s="15"/>
      <c r="AE15" s="15"/>
      <c r="AF15" s="11"/>
    </row>
    <row r="16" spans="1:32" ht="42.75" customHeight="1" x14ac:dyDescent="0.25">
      <c r="A16" s="24" t="s">
        <v>3</v>
      </c>
      <c r="B16" s="9" t="s">
        <v>373</v>
      </c>
      <c r="C16" s="21"/>
      <c r="D16" s="21"/>
      <c r="E16" s="22"/>
      <c r="F16" s="23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5"/>
      <c r="AD16" s="15"/>
      <c r="AE16" s="15"/>
      <c r="AF16" s="11"/>
    </row>
    <row r="17" spans="1:32" ht="42.75" customHeight="1" x14ac:dyDescent="0.25">
      <c r="A17" s="24"/>
      <c r="B17" s="9" t="s">
        <v>374</v>
      </c>
      <c r="C17" s="21"/>
      <c r="D17" s="21"/>
      <c r="E17" s="22"/>
      <c r="F17" s="23"/>
      <c r="H17" s="16"/>
      <c r="I17" s="16"/>
      <c r="J17" s="16"/>
      <c r="K17" s="16"/>
      <c r="L17" s="16"/>
      <c r="M17" s="16"/>
      <c r="N17" s="16"/>
      <c r="O17" s="16"/>
      <c r="P17" s="17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5"/>
      <c r="AD17" s="15"/>
      <c r="AE17" s="15"/>
      <c r="AF17" s="11"/>
    </row>
    <row r="18" spans="1:32" ht="42.75" customHeight="1" x14ac:dyDescent="0.25">
      <c r="A18" s="24" t="s">
        <v>378</v>
      </c>
      <c r="B18" s="9" t="s">
        <v>375</v>
      </c>
      <c r="C18" s="21"/>
      <c r="D18" s="21"/>
      <c r="E18" s="22"/>
      <c r="F18" s="23"/>
      <c r="H18" s="16"/>
      <c r="I18" s="16"/>
      <c r="J18" s="16"/>
      <c r="K18" s="16"/>
      <c r="L18" s="16"/>
      <c r="M18" s="16"/>
      <c r="N18" s="16"/>
      <c r="O18" s="16"/>
      <c r="P18" s="17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5"/>
      <c r="AD18" s="15"/>
      <c r="AE18" s="15"/>
      <c r="AF18" s="11"/>
    </row>
    <row r="19" spans="1:32" ht="42.75" customHeight="1" x14ac:dyDescent="0.25">
      <c r="A19" s="24"/>
      <c r="B19" s="9" t="s">
        <v>376</v>
      </c>
      <c r="C19" s="21"/>
      <c r="D19" s="21"/>
      <c r="E19" s="22"/>
      <c r="F19" s="23"/>
      <c r="H19" s="16"/>
      <c r="I19" s="16"/>
      <c r="J19" s="16"/>
      <c r="K19" s="16"/>
      <c r="L19" s="16"/>
      <c r="M19" s="16"/>
      <c r="N19" s="16"/>
      <c r="O19" s="16"/>
      <c r="P19" s="17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5"/>
      <c r="AD19" s="15"/>
      <c r="AE19" s="15"/>
      <c r="AF19" s="11"/>
    </row>
    <row r="20" spans="1:32" x14ac:dyDescent="0.25">
      <c r="H20" s="16"/>
      <c r="I20" s="16"/>
      <c r="J20" s="16"/>
      <c r="K20" s="16"/>
      <c r="L20" s="16"/>
      <c r="M20" s="16"/>
      <c r="N20" s="16"/>
      <c r="O20" s="16"/>
      <c r="P20" s="17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5"/>
      <c r="AD20" s="15"/>
      <c r="AE20" s="15"/>
      <c r="AF20" s="11"/>
    </row>
    <row r="21" spans="1:32" x14ac:dyDescent="0.25">
      <c r="H21" s="16"/>
      <c r="I21" s="16"/>
      <c r="J21" s="16"/>
      <c r="K21" s="16"/>
      <c r="L21" s="16"/>
      <c r="M21" s="16"/>
      <c r="N21" s="16"/>
      <c r="O21" s="16"/>
      <c r="P21" s="17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5"/>
      <c r="AD21" s="15"/>
      <c r="AE21" s="15"/>
      <c r="AF21" s="11"/>
    </row>
    <row r="22" spans="1:32" x14ac:dyDescent="0.25">
      <c r="H22" s="16"/>
      <c r="I22" s="16"/>
      <c r="J22" s="16"/>
      <c r="K22" s="16"/>
      <c r="L22" s="16"/>
      <c r="M22" s="16"/>
      <c r="N22" s="16"/>
      <c r="O22" s="16"/>
      <c r="P22" s="17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5"/>
      <c r="AD22" s="15"/>
      <c r="AE22" s="15"/>
      <c r="AF22" s="11"/>
    </row>
    <row r="23" spans="1:32" x14ac:dyDescent="0.25">
      <c r="H23" s="16"/>
      <c r="I23" s="16"/>
      <c r="J23" s="16"/>
      <c r="K23" s="16"/>
      <c r="L23" s="16"/>
      <c r="M23" s="16"/>
      <c r="N23" s="16"/>
      <c r="O23" s="16"/>
      <c r="P23" s="17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5"/>
      <c r="AD23" s="15"/>
      <c r="AE23" s="15"/>
      <c r="AF23" s="11"/>
    </row>
    <row r="24" spans="1:32" x14ac:dyDescent="0.25"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5"/>
      <c r="AD24" s="15"/>
      <c r="AE24" s="15"/>
      <c r="AF24" s="11"/>
    </row>
    <row r="25" spans="1:32" x14ac:dyDescent="0.25"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5"/>
      <c r="AD25" s="15"/>
      <c r="AE25" s="15"/>
      <c r="AF25" s="11"/>
    </row>
    <row r="26" spans="1:32" x14ac:dyDescent="0.25"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5"/>
      <c r="AD26" s="15"/>
      <c r="AE26" s="15"/>
      <c r="AF26" s="11"/>
    </row>
    <row r="27" spans="1:32" x14ac:dyDescent="0.25">
      <c r="H27" s="16"/>
      <c r="I27" s="16"/>
      <c r="J27" s="16"/>
      <c r="K27" s="16"/>
      <c r="L27" s="16"/>
      <c r="M27" s="17"/>
      <c r="N27" s="17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5"/>
      <c r="AD27" s="15"/>
      <c r="AE27" s="15"/>
      <c r="AF27" s="11"/>
    </row>
    <row r="28" spans="1:32" x14ac:dyDescent="0.25">
      <c r="H28" s="16"/>
      <c r="I28" s="16"/>
      <c r="J28" s="16"/>
      <c r="K28" s="16"/>
      <c r="L28" s="16"/>
      <c r="M28" s="17"/>
      <c r="N28" s="17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5"/>
      <c r="AD28" s="15"/>
      <c r="AE28" s="15"/>
      <c r="AF28" s="11"/>
    </row>
    <row r="29" spans="1:32" x14ac:dyDescent="0.25">
      <c r="H29" s="16"/>
      <c r="I29" s="16"/>
      <c r="J29" s="16"/>
      <c r="K29" s="16"/>
      <c r="L29" s="16"/>
      <c r="M29" s="17"/>
      <c r="N29" s="17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5"/>
      <c r="AD29" s="15"/>
      <c r="AE29" s="15"/>
      <c r="AF29" s="11"/>
    </row>
    <row r="30" spans="1:32" x14ac:dyDescent="0.25">
      <c r="H30" s="16"/>
      <c r="I30" s="16"/>
      <c r="J30" s="16"/>
      <c r="K30" s="16"/>
      <c r="L30" s="16"/>
      <c r="M30" s="17"/>
      <c r="N30" s="17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5"/>
      <c r="AD30" s="15"/>
      <c r="AE30" s="15"/>
      <c r="AF30" s="11"/>
    </row>
    <row r="31" spans="1:32" x14ac:dyDescent="0.25">
      <c r="H31" s="16"/>
      <c r="I31" s="16"/>
      <c r="J31" s="16"/>
      <c r="K31" s="16"/>
      <c r="L31" s="16"/>
      <c r="M31" s="17"/>
      <c r="N31" s="17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5"/>
      <c r="AD31" s="15"/>
      <c r="AE31" s="15"/>
      <c r="AF31" s="11"/>
    </row>
    <row r="32" spans="1:32" x14ac:dyDescent="0.25">
      <c r="H32" s="16"/>
      <c r="I32" s="16"/>
      <c r="J32" s="16"/>
      <c r="K32" s="16"/>
      <c r="L32" s="16"/>
      <c r="M32" s="17"/>
      <c r="N32" s="17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5"/>
      <c r="AD32" s="15"/>
      <c r="AE32" s="15"/>
      <c r="AF32" s="11"/>
    </row>
    <row r="33" spans="8:32" x14ac:dyDescent="0.25">
      <c r="H33" s="16"/>
      <c r="I33" s="16"/>
      <c r="J33" s="16"/>
      <c r="K33" s="16"/>
      <c r="L33" s="16"/>
      <c r="M33" s="17"/>
      <c r="N33" s="17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5"/>
      <c r="AD33" s="15"/>
      <c r="AE33" s="15"/>
      <c r="AF33" s="11"/>
    </row>
    <row r="34" spans="8:32" x14ac:dyDescent="0.25">
      <c r="H34" s="16"/>
      <c r="I34" s="16"/>
      <c r="J34" s="16"/>
      <c r="K34" s="16"/>
      <c r="L34" s="16"/>
      <c r="M34" s="17"/>
      <c r="N34" s="17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5"/>
      <c r="AD34" s="15"/>
      <c r="AE34" s="15"/>
      <c r="AF34" s="11"/>
    </row>
    <row r="35" spans="8:32" x14ac:dyDescent="0.25">
      <c r="H35" s="16"/>
      <c r="I35" s="16"/>
      <c r="J35" s="16"/>
      <c r="K35" s="16"/>
      <c r="L35" s="16"/>
      <c r="M35" s="17"/>
      <c r="N35" s="17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5"/>
      <c r="AD35" s="15"/>
      <c r="AE35" s="15"/>
      <c r="AF35" s="11"/>
    </row>
    <row r="36" spans="8:32" x14ac:dyDescent="0.25">
      <c r="H36" s="16"/>
      <c r="I36" s="16"/>
      <c r="J36" s="16"/>
      <c r="K36" s="16"/>
      <c r="L36" s="16"/>
      <c r="M36" s="17"/>
      <c r="N36" s="17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5"/>
      <c r="AD36" s="15"/>
      <c r="AE36" s="15"/>
      <c r="AF36" s="11"/>
    </row>
    <row r="37" spans="8:32" x14ac:dyDescent="0.25">
      <c r="H37" s="16"/>
      <c r="I37" s="16"/>
      <c r="J37" s="16"/>
      <c r="K37" s="16"/>
      <c r="L37" s="16"/>
      <c r="M37" s="17"/>
      <c r="N37" s="17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5"/>
      <c r="AD37" s="15"/>
      <c r="AE37" s="15"/>
      <c r="AF37" s="11"/>
    </row>
    <row r="38" spans="8:32" x14ac:dyDescent="0.25">
      <c r="H38" s="16"/>
      <c r="I38" s="16"/>
      <c r="J38" s="16"/>
      <c r="K38" s="16"/>
      <c r="L38" s="16"/>
      <c r="M38" s="17"/>
      <c r="N38" s="17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5"/>
      <c r="AD38" s="15"/>
      <c r="AE38" s="15"/>
      <c r="AF38" s="11"/>
    </row>
    <row r="39" spans="8:32" x14ac:dyDescent="0.25">
      <c r="H39" s="16"/>
      <c r="I39" s="16"/>
      <c r="J39" s="16"/>
      <c r="K39" s="16"/>
      <c r="L39" s="16"/>
      <c r="M39" s="17"/>
      <c r="N39" s="17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5"/>
      <c r="AD39" s="15"/>
      <c r="AE39" s="15"/>
      <c r="AF39" s="11"/>
    </row>
    <row r="40" spans="8:32" x14ac:dyDescent="0.25">
      <c r="H40" s="16"/>
      <c r="I40" s="17"/>
      <c r="J40" s="16"/>
      <c r="K40" s="16"/>
      <c r="L40" s="16"/>
      <c r="M40" s="17"/>
      <c r="N40" s="17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5"/>
      <c r="AD40" s="15"/>
      <c r="AE40" s="15"/>
      <c r="AF40" s="11"/>
    </row>
    <row r="41" spans="8:32" x14ac:dyDescent="0.25">
      <c r="H41" s="16"/>
      <c r="I41" s="16"/>
      <c r="J41" s="16"/>
      <c r="K41" s="16"/>
      <c r="L41" s="16"/>
      <c r="M41" s="17"/>
      <c r="N41" s="17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5"/>
      <c r="AD41" s="15"/>
      <c r="AE41" s="15"/>
      <c r="AF41" s="11"/>
    </row>
    <row r="42" spans="8:32" x14ac:dyDescent="0.25">
      <c r="H42" s="16"/>
      <c r="I42" s="16"/>
      <c r="J42" s="16"/>
      <c r="K42" s="16"/>
      <c r="L42" s="16"/>
      <c r="M42" s="17"/>
      <c r="N42" s="17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5"/>
      <c r="AD42" s="15"/>
      <c r="AE42" s="15"/>
      <c r="AF42" s="11"/>
    </row>
    <row r="43" spans="8:32" x14ac:dyDescent="0.25">
      <c r="H43" s="16"/>
      <c r="I43" s="16"/>
      <c r="J43" s="16"/>
      <c r="K43" s="16"/>
      <c r="L43" s="16"/>
      <c r="M43" s="17"/>
      <c r="N43" s="17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5"/>
      <c r="AD43" s="15"/>
      <c r="AE43" s="15"/>
      <c r="AF43" s="11"/>
    </row>
    <row r="44" spans="8:32" x14ac:dyDescent="0.25">
      <c r="H44" s="16"/>
      <c r="I44" s="16"/>
      <c r="J44" s="16"/>
      <c r="K44" s="16"/>
      <c r="L44" s="16"/>
      <c r="M44" s="17"/>
      <c r="N44" s="17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5"/>
      <c r="AD44" s="15"/>
      <c r="AE44" s="15"/>
      <c r="AF44" s="11"/>
    </row>
    <row r="45" spans="8:32" x14ac:dyDescent="0.25">
      <c r="H45" s="16"/>
      <c r="I45" s="16"/>
      <c r="J45" s="16"/>
      <c r="K45" s="16"/>
      <c r="L45" s="16"/>
      <c r="M45" s="17"/>
      <c r="N45" s="17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5"/>
      <c r="AD45" s="15"/>
      <c r="AE45" s="15"/>
      <c r="AF45" s="11"/>
    </row>
    <row r="46" spans="8:32" x14ac:dyDescent="0.25"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5"/>
      <c r="AD46" s="15"/>
      <c r="AE46" s="15"/>
      <c r="AF46" s="11"/>
    </row>
    <row r="47" spans="8:32" x14ac:dyDescent="0.25"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5"/>
      <c r="AD47" s="15"/>
      <c r="AE47" s="15"/>
      <c r="AF47" s="11"/>
    </row>
    <row r="48" spans="8:32" x14ac:dyDescent="0.25"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5"/>
      <c r="AD48" s="15"/>
      <c r="AE48" s="15"/>
      <c r="AF48" s="11"/>
    </row>
    <row r="49" spans="8:32" x14ac:dyDescent="0.25"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5"/>
      <c r="AD49" s="15"/>
      <c r="AE49" s="15"/>
      <c r="AF49" s="11"/>
    </row>
    <row r="50" spans="8:32" x14ac:dyDescent="0.25"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5"/>
      <c r="AD50" s="15"/>
      <c r="AE50" s="15"/>
      <c r="AF50" s="11"/>
    </row>
    <row r="51" spans="8:32" x14ac:dyDescent="0.25"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5"/>
      <c r="AD51" s="15"/>
      <c r="AE51" s="15"/>
      <c r="AF51" s="11"/>
    </row>
    <row r="52" spans="8:32" x14ac:dyDescent="0.25"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5"/>
      <c r="AD52" s="15"/>
      <c r="AE52" s="15"/>
      <c r="AF52" s="11"/>
    </row>
    <row r="53" spans="8:32" x14ac:dyDescent="0.25"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5"/>
      <c r="AD53" s="15"/>
      <c r="AE53" s="15"/>
      <c r="AF53" s="11"/>
    </row>
    <row r="54" spans="8:32" x14ac:dyDescent="0.25"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5"/>
      <c r="AD54" s="15"/>
      <c r="AE54" s="15"/>
      <c r="AF54" s="11"/>
    </row>
    <row r="55" spans="8:32" x14ac:dyDescent="0.25"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5"/>
      <c r="AD55" s="15"/>
      <c r="AE55" s="15"/>
      <c r="AF55" s="11"/>
    </row>
    <row r="56" spans="8:32" x14ac:dyDescent="0.25"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5"/>
      <c r="AD56" s="15"/>
      <c r="AE56" s="15"/>
      <c r="AF56" s="11"/>
    </row>
    <row r="57" spans="8:32" x14ac:dyDescent="0.25"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5"/>
      <c r="AD57" s="15"/>
      <c r="AE57" s="15"/>
      <c r="AF57" s="11"/>
    </row>
    <row r="58" spans="8:32" x14ac:dyDescent="0.25"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5"/>
      <c r="AD58" s="15"/>
      <c r="AE58" s="15"/>
      <c r="AF58" s="11"/>
    </row>
    <row r="59" spans="8:32" x14ac:dyDescent="0.25"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5"/>
      <c r="AD59" s="15"/>
      <c r="AE59" s="15"/>
      <c r="AF59" s="11"/>
    </row>
    <row r="60" spans="8:32" x14ac:dyDescent="0.25"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5"/>
      <c r="AD60" s="15"/>
      <c r="AE60" s="15"/>
      <c r="AF60" s="11"/>
    </row>
    <row r="61" spans="8:32" x14ac:dyDescent="0.25"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5"/>
      <c r="AD61" s="15"/>
      <c r="AE61" s="15"/>
      <c r="AF61" s="11"/>
    </row>
    <row r="62" spans="8:32" x14ac:dyDescent="0.25"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5"/>
      <c r="AD62" s="15"/>
      <c r="AE62" s="15"/>
      <c r="AF62" s="11"/>
    </row>
    <row r="63" spans="8:32" x14ac:dyDescent="0.25"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5"/>
      <c r="AD63" s="15"/>
      <c r="AE63" s="15"/>
      <c r="AF63" s="11"/>
    </row>
    <row r="64" spans="8:32" x14ac:dyDescent="0.25"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5"/>
      <c r="AD64" s="15"/>
      <c r="AE64" s="15"/>
      <c r="AF64" s="11"/>
    </row>
    <row r="65" spans="8:32" x14ac:dyDescent="0.25"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5"/>
      <c r="AD65" s="15"/>
      <c r="AE65" s="15"/>
      <c r="AF65" s="11"/>
    </row>
    <row r="66" spans="8:32" x14ac:dyDescent="0.25"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5"/>
      <c r="AD66" s="15"/>
      <c r="AE66" s="15"/>
      <c r="AF66" s="11"/>
    </row>
    <row r="67" spans="8:32" x14ac:dyDescent="0.25"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5"/>
      <c r="AD67" s="15"/>
      <c r="AE67" s="15"/>
      <c r="AF67" s="11"/>
    </row>
    <row r="68" spans="8:32" x14ac:dyDescent="0.25"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5"/>
      <c r="AD68" s="15"/>
      <c r="AE68" s="15"/>
      <c r="AF68" s="11"/>
    </row>
    <row r="69" spans="8:32" x14ac:dyDescent="0.25"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5"/>
      <c r="AD69" s="15"/>
      <c r="AE69" s="15"/>
      <c r="AF69" s="11"/>
    </row>
    <row r="70" spans="8:32" x14ac:dyDescent="0.25"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5"/>
      <c r="AD70" s="15"/>
      <c r="AE70" s="15"/>
      <c r="AF70" s="11"/>
    </row>
    <row r="71" spans="8:32" x14ac:dyDescent="0.25"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5"/>
      <c r="AD71" s="15"/>
      <c r="AE71" s="15"/>
      <c r="AF71" s="11"/>
    </row>
    <row r="72" spans="8:32" x14ac:dyDescent="0.25"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5"/>
      <c r="AD72" s="15"/>
      <c r="AE72" s="15"/>
      <c r="AF72" s="11"/>
    </row>
    <row r="73" spans="8:32" x14ac:dyDescent="0.25"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5"/>
      <c r="AD73" s="15"/>
      <c r="AE73" s="15"/>
      <c r="AF73" s="11"/>
    </row>
    <row r="74" spans="8:32" x14ac:dyDescent="0.25"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5"/>
      <c r="AD74" s="15"/>
      <c r="AE74" s="15"/>
      <c r="AF74" s="11"/>
    </row>
    <row r="75" spans="8:32" x14ac:dyDescent="0.25"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5"/>
      <c r="AD75" s="15"/>
      <c r="AE75" s="15"/>
      <c r="AF75" s="11"/>
    </row>
    <row r="76" spans="8:32" x14ac:dyDescent="0.25"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5"/>
      <c r="AD76" s="15"/>
      <c r="AE76" s="15"/>
      <c r="AF76" s="11"/>
    </row>
    <row r="77" spans="8:32" x14ac:dyDescent="0.25"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1"/>
    </row>
    <row r="78" spans="8:32" x14ac:dyDescent="0.25"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1"/>
    </row>
  </sheetData>
  <sheetProtection password="F01A" sheet="1" objects="1" scenarios="1" selectLockedCells="1"/>
  <mergeCells count="8">
    <mergeCell ref="A16:A17"/>
    <mergeCell ref="A18:A19"/>
    <mergeCell ref="A2:F2"/>
    <mergeCell ref="B5:F5"/>
    <mergeCell ref="B6:F6"/>
    <mergeCell ref="B3:F3"/>
    <mergeCell ref="B4:F4"/>
    <mergeCell ref="A9:A15"/>
  </mergeCells>
  <dataValidations count="6">
    <dataValidation type="list" allowBlank="1" showInputMessage="1" showErrorMessage="1" sqref="B4:F4">
      <formula1>INDIRECT(B3)</formula1>
    </dataValidation>
    <dataValidation type="list" allowBlank="1" showInputMessage="1" showErrorMessage="1" sqref="D9:D19">
      <formula1>$K$3:$K$4</formula1>
    </dataValidation>
    <dataValidation type="list" allowBlank="1" showInputMessage="1" showErrorMessage="1" sqref="C9:C19">
      <formula1>$J$3:$J$4</formula1>
    </dataValidation>
    <dataValidation type="list" allowBlank="1" showInputMessage="1" showErrorMessage="1" sqref="C8">
      <formula1>$H$8:$H$9</formula1>
    </dataValidation>
    <dataValidation type="list" allowBlank="1" showInputMessage="1" showErrorMessage="1" sqref="D8">
      <formula1>$I$8:$I$10</formula1>
    </dataValidation>
    <dataValidation type="list" allowBlank="1" showInputMessage="1" showErrorMessage="1" sqref="B3:F3">
      <formula1>Departments</formula1>
    </dataValidation>
  </dataValidations>
  <printOptions horizontalCentered="1"/>
  <pageMargins left="0.18" right="0.16" top="0.25" bottom="0.25" header="0.3" footer="0.3"/>
  <pageSetup paperSize="9" scale="78" orientation="landscape" horizontalDpi="4294967295" verticalDpi="4294967295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Sheet3!$B$1:$V$1</xm:f>
          </x14:formula1>
          <xm:sqref>B3:F3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V64"/>
  <sheetViews>
    <sheetView workbookViewId="0">
      <selection activeCell="A22" sqref="A22"/>
    </sheetView>
  </sheetViews>
  <sheetFormatPr defaultColWidth="49.28515625" defaultRowHeight="21" x14ac:dyDescent="0.35"/>
  <cols>
    <col min="1" max="1" width="49.28515625" style="2"/>
    <col min="2" max="2" width="77.28515625" style="2" bestFit="1" customWidth="1"/>
    <col min="3" max="3" width="49.7109375" style="2" bestFit="1" customWidth="1"/>
    <col min="4" max="4" width="50" style="2" bestFit="1" customWidth="1"/>
    <col min="5" max="5" width="35.140625" style="2" bestFit="1" customWidth="1"/>
    <col min="6" max="6" width="68.28515625" style="2" bestFit="1" customWidth="1"/>
    <col min="7" max="7" width="73.85546875" style="2" bestFit="1" customWidth="1"/>
    <col min="8" max="8" width="40.5703125" style="2" bestFit="1" customWidth="1"/>
    <col min="9" max="9" width="60.7109375" style="2" bestFit="1" customWidth="1"/>
    <col min="10" max="10" width="44.42578125" style="2" bestFit="1" customWidth="1"/>
    <col min="11" max="11" width="27.5703125" style="2" bestFit="1" customWidth="1"/>
    <col min="12" max="12" width="38.5703125" style="2" bestFit="1" customWidth="1"/>
    <col min="13" max="13" width="54.85546875" style="2" bestFit="1" customWidth="1"/>
    <col min="14" max="14" width="43.28515625" style="2" bestFit="1" customWidth="1"/>
    <col min="15" max="15" width="20.28515625" style="2" bestFit="1" customWidth="1"/>
    <col min="16" max="16" width="51.85546875" style="2" bestFit="1" customWidth="1"/>
    <col min="17" max="17" width="57.140625" style="2" bestFit="1" customWidth="1"/>
    <col min="18" max="18" width="45.5703125" style="2" bestFit="1" customWidth="1"/>
    <col min="19" max="19" width="59.5703125" style="2" bestFit="1" customWidth="1"/>
    <col min="20" max="20" width="45.140625" style="2" bestFit="1" customWidth="1"/>
    <col min="21" max="21" width="47.28515625" style="2" bestFit="1" customWidth="1"/>
    <col min="22" max="22" width="38.7109375" style="2" bestFit="1" customWidth="1"/>
    <col min="23" max="16384" width="49.28515625" style="2"/>
  </cols>
  <sheetData>
    <row r="1" spans="1:22" x14ac:dyDescent="0.35">
      <c r="A1" s="5" t="s">
        <v>8</v>
      </c>
      <c r="B1" s="5" t="s">
        <v>8</v>
      </c>
      <c r="C1" s="5" t="s">
        <v>366</v>
      </c>
      <c r="D1" s="5" t="s">
        <v>52</v>
      </c>
      <c r="E1" s="5" t="s">
        <v>60</v>
      </c>
      <c r="F1" s="5" t="s">
        <v>69</v>
      </c>
      <c r="G1" s="5" t="s">
        <v>103</v>
      </c>
      <c r="H1" s="5" t="s">
        <v>368</v>
      </c>
      <c r="I1" s="5" t="s">
        <v>120</v>
      </c>
      <c r="J1" s="5" t="s">
        <v>132</v>
      </c>
      <c r="K1" s="5" t="s">
        <v>137</v>
      </c>
      <c r="L1" s="5" t="s">
        <v>143</v>
      </c>
      <c r="M1" s="5" t="s">
        <v>200</v>
      </c>
      <c r="N1" s="5" t="s">
        <v>367</v>
      </c>
      <c r="O1" s="5" t="s">
        <v>369</v>
      </c>
      <c r="P1" s="5" t="s">
        <v>301</v>
      </c>
      <c r="Q1" s="5" t="s">
        <v>370</v>
      </c>
      <c r="R1" s="5" t="s">
        <v>311</v>
      </c>
      <c r="S1" s="5" t="s">
        <v>322</v>
      </c>
      <c r="T1" s="5" t="s">
        <v>339</v>
      </c>
      <c r="U1" s="5" t="s">
        <v>0</v>
      </c>
      <c r="V1" s="6" t="s">
        <v>371</v>
      </c>
    </row>
    <row r="2" spans="1:22" x14ac:dyDescent="0.35">
      <c r="A2" s="5" t="s">
        <v>366</v>
      </c>
      <c r="B2" s="1" t="s">
        <v>7</v>
      </c>
      <c r="C2" s="1" t="s">
        <v>24</v>
      </c>
      <c r="D2" s="1" t="s">
        <v>51</v>
      </c>
      <c r="E2" s="1" t="s">
        <v>59</v>
      </c>
      <c r="F2" s="1" t="s">
        <v>68</v>
      </c>
      <c r="G2" s="1" t="s">
        <v>102</v>
      </c>
      <c r="H2" s="1" t="s">
        <v>117</v>
      </c>
      <c r="I2" s="1" t="s">
        <v>119</v>
      </c>
      <c r="J2" s="1" t="s">
        <v>131</v>
      </c>
      <c r="K2" s="1" t="s">
        <v>136</v>
      </c>
      <c r="L2" s="1" t="s">
        <v>142</v>
      </c>
      <c r="M2" s="1" t="s">
        <v>199</v>
      </c>
      <c r="N2" s="1" t="s">
        <v>258</v>
      </c>
      <c r="O2" s="1" t="s">
        <v>290</v>
      </c>
      <c r="P2" s="1" t="s">
        <v>300</v>
      </c>
      <c r="Q2" s="1" t="s">
        <v>291</v>
      </c>
      <c r="R2" s="1" t="s">
        <v>310</v>
      </c>
      <c r="S2" s="1" t="s">
        <v>321</v>
      </c>
      <c r="T2" s="1" t="s">
        <v>338</v>
      </c>
      <c r="U2" s="1" t="s">
        <v>357</v>
      </c>
      <c r="V2" s="1" t="s">
        <v>274</v>
      </c>
    </row>
    <row r="3" spans="1:22" x14ac:dyDescent="0.35">
      <c r="A3" s="5" t="s">
        <v>52</v>
      </c>
      <c r="B3" s="1" t="s">
        <v>9</v>
      </c>
      <c r="C3" s="1" t="s">
        <v>25</v>
      </c>
      <c r="D3" s="1" t="s">
        <v>53</v>
      </c>
      <c r="E3" s="1" t="s">
        <v>61</v>
      </c>
      <c r="F3" s="1" t="s">
        <v>70</v>
      </c>
      <c r="G3" s="1" t="s">
        <v>104</v>
      </c>
      <c r="H3" s="1" t="s">
        <v>118</v>
      </c>
      <c r="I3" s="1" t="s">
        <v>121</v>
      </c>
      <c r="J3" s="1" t="s">
        <v>133</v>
      </c>
      <c r="K3" s="1" t="s">
        <v>138</v>
      </c>
      <c r="L3" s="1" t="s">
        <v>144</v>
      </c>
      <c r="M3" s="1" t="s">
        <v>201</v>
      </c>
      <c r="N3" s="1" t="s">
        <v>259</v>
      </c>
      <c r="P3" s="1" t="s">
        <v>302</v>
      </c>
      <c r="Q3" s="1" t="s">
        <v>236</v>
      </c>
      <c r="R3" s="1" t="s">
        <v>312</v>
      </c>
      <c r="S3" s="1" t="s">
        <v>323</v>
      </c>
      <c r="T3" s="1" t="s">
        <v>340</v>
      </c>
      <c r="U3" s="1" t="s">
        <v>358</v>
      </c>
      <c r="V3" s="1" t="s">
        <v>275</v>
      </c>
    </row>
    <row r="4" spans="1:22" x14ac:dyDescent="0.35">
      <c r="A4" s="5" t="s">
        <v>60</v>
      </c>
      <c r="B4" s="1" t="s">
        <v>10</v>
      </c>
      <c r="C4" s="1" t="s">
        <v>26</v>
      </c>
      <c r="D4" s="1" t="s">
        <v>54</v>
      </c>
      <c r="E4" s="1" t="s">
        <v>62</v>
      </c>
      <c r="F4" s="1" t="s">
        <v>71</v>
      </c>
      <c r="G4" s="1" t="s">
        <v>105</v>
      </c>
      <c r="H4" s="1"/>
      <c r="I4" s="1" t="s">
        <v>122</v>
      </c>
      <c r="J4" s="1" t="s">
        <v>134</v>
      </c>
      <c r="K4" s="1" t="s">
        <v>139</v>
      </c>
      <c r="L4" s="1" t="s">
        <v>145</v>
      </c>
      <c r="M4" s="1" t="s">
        <v>202</v>
      </c>
      <c r="N4" s="1" t="s">
        <v>260</v>
      </c>
      <c r="P4" s="1" t="s">
        <v>303</v>
      </c>
      <c r="Q4" s="1" t="s">
        <v>292</v>
      </c>
      <c r="R4" s="1" t="s">
        <v>313</v>
      </c>
      <c r="S4" s="1" t="s">
        <v>324</v>
      </c>
      <c r="T4" s="1" t="s">
        <v>341</v>
      </c>
      <c r="U4" s="1" t="s">
        <v>359</v>
      </c>
      <c r="V4" s="1" t="s">
        <v>276</v>
      </c>
    </row>
    <row r="5" spans="1:22" x14ac:dyDescent="0.35">
      <c r="A5" s="5" t="s">
        <v>69</v>
      </c>
      <c r="B5" s="1" t="s">
        <v>11</v>
      </c>
      <c r="C5" s="1" t="s">
        <v>27</v>
      </c>
      <c r="D5" s="1" t="s">
        <v>55</v>
      </c>
      <c r="E5" s="1" t="s">
        <v>63</v>
      </c>
      <c r="F5" s="1" t="s">
        <v>72</v>
      </c>
      <c r="G5" s="1" t="s">
        <v>106</v>
      </c>
      <c r="H5" s="1"/>
      <c r="I5" s="1" t="s">
        <v>123</v>
      </c>
      <c r="J5" s="1" t="s">
        <v>135</v>
      </c>
      <c r="K5" s="1" t="s">
        <v>140</v>
      </c>
      <c r="L5" s="1" t="s">
        <v>146</v>
      </c>
      <c r="M5" s="1" t="s">
        <v>203</v>
      </c>
      <c r="N5" s="1" t="s">
        <v>261</v>
      </c>
      <c r="P5" s="1" t="s">
        <v>304</v>
      </c>
      <c r="Q5" s="1" t="s">
        <v>293</v>
      </c>
      <c r="R5" s="1" t="s">
        <v>314</v>
      </c>
      <c r="S5" s="1" t="s">
        <v>325</v>
      </c>
      <c r="T5" s="1" t="s">
        <v>342</v>
      </c>
      <c r="U5" s="1" t="s">
        <v>360</v>
      </c>
      <c r="V5" s="1" t="s">
        <v>277</v>
      </c>
    </row>
    <row r="6" spans="1:22" x14ac:dyDescent="0.35">
      <c r="A6" s="5" t="s">
        <v>103</v>
      </c>
      <c r="B6" s="1" t="s">
        <v>12</v>
      </c>
      <c r="C6" s="1" t="s">
        <v>28</v>
      </c>
      <c r="D6" s="1" t="s">
        <v>56</v>
      </c>
      <c r="E6" s="1" t="s">
        <v>64</v>
      </c>
      <c r="F6" s="1" t="s">
        <v>73</v>
      </c>
      <c r="G6" s="1" t="s">
        <v>107</v>
      </c>
      <c r="H6" s="1"/>
      <c r="I6" s="1" t="s">
        <v>124</v>
      </c>
      <c r="J6" s="3"/>
      <c r="K6" s="1" t="s">
        <v>141</v>
      </c>
      <c r="L6" s="1" t="s">
        <v>147</v>
      </c>
      <c r="M6" s="1" t="s">
        <v>204</v>
      </c>
      <c r="N6" s="1" t="s">
        <v>262</v>
      </c>
      <c r="P6" s="1" t="s">
        <v>305</v>
      </c>
      <c r="Q6" s="1" t="s">
        <v>231</v>
      </c>
      <c r="R6" s="1" t="s">
        <v>315</v>
      </c>
      <c r="S6" s="1" t="s">
        <v>326</v>
      </c>
      <c r="T6" s="1" t="s">
        <v>343</v>
      </c>
      <c r="V6" s="1" t="s">
        <v>197</v>
      </c>
    </row>
    <row r="7" spans="1:22" x14ac:dyDescent="0.35">
      <c r="A7" s="5" t="s">
        <v>368</v>
      </c>
      <c r="B7" s="1" t="s">
        <v>13</v>
      </c>
      <c r="C7" s="1" t="s">
        <v>29</v>
      </c>
      <c r="D7" s="1" t="s">
        <v>57</v>
      </c>
      <c r="E7" s="1" t="s">
        <v>65</v>
      </c>
      <c r="F7" s="1" t="s">
        <v>74</v>
      </c>
      <c r="G7" s="1" t="s">
        <v>108</v>
      </c>
      <c r="H7" s="1"/>
      <c r="I7" s="1" t="s">
        <v>125</v>
      </c>
      <c r="J7" s="3"/>
      <c r="L7" s="1" t="s">
        <v>148</v>
      </c>
      <c r="M7" s="1" t="s">
        <v>205</v>
      </c>
      <c r="N7" s="1" t="s">
        <v>263</v>
      </c>
      <c r="P7" s="1" t="s">
        <v>306</v>
      </c>
      <c r="Q7" s="1" t="s">
        <v>294</v>
      </c>
      <c r="R7" s="1" t="s">
        <v>316</v>
      </c>
      <c r="S7" s="1" t="s">
        <v>327</v>
      </c>
      <c r="T7" s="1" t="s">
        <v>344</v>
      </c>
      <c r="V7" s="1" t="s">
        <v>278</v>
      </c>
    </row>
    <row r="8" spans="1:22" x14ac:dyDescent="0.35">
      <c r="A8" s="5" t="s">
        <v>120</v>
      </c>
      <c r="B8" s="1" t="s">
        <v>14</v>
      </c>
      <c r="C8" s="1" t="s">
        <v>30</v>
      </c>
      <c r="D8" s="1" t="s">
        <v>58</v>
      </c>
      <c r="E8" s="1" t="s">
        <v>66</v>
      </c>
      <c r="F8" s="1" t="s">
        <v>75</v>
      </c>
      <c r="G8" s="1" t="s">
        <v>109</v>
      </c>
      <c r="H8" s="1"/>
      <c r="I8" s="1" t="s">
        <v>126</v>
      </c>
      <c r="J8" s="3"/>
      <c r="L8" s="1" t="s">
        <v>149</v>
      </c>
      <c r="M8" s="1" t="s">
        <v>206</v>
      </c>
      <c r="N8" s="1" t="s">
        <v>264</v>
      </c>
      <c r="P8" s="1" t="s">
        <v>307</v>
      </c>
      <c r="Q8" s="1" t="s">
        <v>295</v>
      </c>
      <c r="R8" s="1" t="s">
        <v>317</v>
      </c>
      <c r="S8" s="1" t="s">
        <v>328</v>
      </c>
      <c r="T8" s="1" t="s">
        <v>345</v>
      </c>
      <c r="V8" s="1" t="s">
        <v>279</v>
      </c>
    </row>
    <row r="9" spans="1:22" x14ac:dyDescent="0.35">
      <c r="A9" s="5" t="s">
        <v>132</v>
      </c>
      <c r="B9" s="1" t="s">
        <v>15</v>
      </c>
      <c r="C9" s="1" t="s">
        <v>31</v>
      </c>
      <c r="E9" s="1" t="s">
        <v>67</v>
      </c>
      <c r="F9" s="1" t="s">
        <v>76</v>
      </c>
      <c r="G9" s="1" t="s">
        <v>110</v>
      </c>
      <c r="H9" s="1"/>
      <c r="I9" s="1" t="s">
        <v>127</v>
      </c>
      <c r="J9" s="3"/>
      <c r="L9" s="1" t="s">
        <v>150</v>
      </c>
      <c r="M9" s="1" t="s">
        <v>207</v>
      </c>
      <c r="N9" s="1" t="s">
        <v>265</v>
      </c>
      <c r="P9" s="1" t="s">
        <v>308</v>
      </c>
      <c r="Q9" s="1" t="s">
        <v>296</v>
      </c>
      <c r="R9" s="1" t="s">
        <v>318</v>
      </c>
      <c r="S9" s="1" t="s">
        <v>272</v>
      </c>
      <c r="T9" s="1" t="s">
        <v>346</v>
      </c>
      <c r="V9" s="1" t="s">
        <v>280</v>
      </c>
    </row>
    <row r="10" spans="1:22" x14ac:dyDescent="0.35">
      <c r="A10" s="5" t="s">
        <v>137</v>
      </c>
      <c r="B10" s="1" t="s">
        <v>16</v>
      </c>
      <c r="C10" s="1" t="s">
        <v>32</v>
      </c>
      <c r="F10" s="1" t="s">
        <v>77</v>
      </c>
      <c r="G10" s="1" t="s">
        <v>111</v>
      </c>
      <c r="H10" s="1"/>
      <c r="I10" s="1" t="s">
        <v>128</v>
      </c>
      <c r="J10" s="3"/>
      <c r="L10" s="1" t="s">
        <v>151</v>
      </c>
      <c r="M10" s="1" t="s">
        <v>208</v>
      </c>
      <c r="N10" s="1" t="s">
        <v>266</v>
      </c>
      <c r="P10" s="1" t="s">
        <v>309</v>
      </c>
      <c r="Q10" s="1" t="s">
        <v>297</v>
      </c>
      <c r="R10" s="1" t="s">
        <v>319</v>
      </c>
      <c r="S10" s="1" t="s">
        <v>329</v>
      </c>
      <c r="T10" s="1" t="s">
        <v>347</v>
      </c>
      <c r="V10" s="1" t="s">
        <v>281</v>
      </c>
    </row>
    <row r="11" spans="1:22" x14ac:dyDescent="0.35">
      <c r="A11" s="5" t="s">
        <v>143</v>
      </c>
      <c r="B11" s="1" t="s">
        <v>17</v>
      </c>
      <c r="C11" s="1" t="s">
        <v>33</v>
      </c>
      <c r="F11" s="1" t="s">
        <v>78</v>
      </c>
      <c r="G11" s="1" t="s">
        <v>112</v>
      </c>
      <c r="H11" s="1"/>
      <c r="I11" s="1" t="s">
        <v>129</v>
      </c>
      <c r="J11" s="3"/>
      <c r="L11" s="1" t="s">
        <v>152</v>
      </c>
      <c r="M11" s="1" t="s">
        <v>209</v>
      </c>
      <c r="N11" s="1" t="s">
        <v>267</v>
      </c>
      <c r="P11" s="1" t="s">
        <v>290</v>
      </c>
      <c r="Q11" s="1" t="s">
        <v>298</v>
      </c>
      <c r="R11" s="1" t="s">
        <v>320</v>
      </c>
      <c r="S11" s="1" t="s">
        <v>330</v>
      </c>
      <c r="T11" s="1" t="s">
        <v>348</v>
      </c>
      <c r="V11" s="1" t="s">
        <v>282</v>
      </c>
    </row>
    <row r="12" spans="1:22" x14ac:dyDescent="0.35">
      <c r="A12" s="5" t="s">
        <v>200</v>
      </c>
      <c r="B12" s="1" t="s">
        <v>18</v>
      </c>
      <c r="C12" s="1" t="s">
        <v>34</v>
      </c>
      <c r="F12" s="1" t="s">
        <v>79</v>
      </c>
      <c r="G12" s="1" t="s">
        <v>113</v>
      </c>
      <c r="H12" s="1"/>
      <c r="I12" s="1" t="s">
        <v>130</v>
      </c>
      <c r="J12" s="3"/>
      <c r="L12" s="1" t="s">
        <v>153</v>
      </c>
      <c r="M12" s="1" t="s">
        <v>210</v>
      </c>
      <c r="N12" s="1" t="s">
        <v>268</v>
      </c>
      <c r="Q12" s="1" t="s">
        <v>299</v>
      </c>
      <c r="S12" s="1" t="s">
        <v>331</v>
      </c>
      <c r="T12" s="1" t="s">
        <v>349</v>
      </c>
      <c r="V12" s="1" t="s">
        <v>283</v>
      </c>
    </row>
    <row r="13" spans="1:22" x14ac:dyDescent="0.35">
      <c r="A13" s="5" t="s">
        <v>367</v>
      </c>
      <c r="B13" s="1" t="s">
        <v>19</v>
      </c>
      <c r="C13" s="1" t="s">
        <v>35</v>
      </c>
      <c r="F13" s="1" t="s">
        <v>80</v>
      </c>
      <c r="G13" s="1" t="s">
        <v>114</v>
      </c>
      <c r="H13" s="1"/>
      <c r="L13" s="1" t="s">
        <v>154</v>
      </c>
      <c r="M13" s="1" t="s">
        <v>211</v>
      </c>
      <c r="N13" s="1" t="s">
        <v>269</v>
      </c>
      <c r="S13" s="1" t="s">
        <v>332</v>
      </c>
      <c r="T13" s="1" t="s">
        <v>350</v>
      </c>
      <c r="V13" s="1" t="s">
        <v>284</v>
      </c>
    </row>
    <row r="14" spans="1:22" x14ac:dyDescent="0.35">
      <c r="A14" s="5" t="s">
        <v>369</v>
      </c>
      <c r="B14" s="1" t="s">
        <v>20</v>
      </c>
      <c r="C14" s="1" t="s">
        <v>36</v>
      </c>
      <c r="F14" s="1" t="s">
        <v>81</v>
      </c>
      <c r="G14" s="1" t="s">
        <v>115</v>
      </c>
      <c r="H14" s="1"/>
      <c r="L14" s="1" t="s">
        <v>155</v>
      </c>
      <c r="M14" s="1" t="s">
        <v>212</v>
      </c>
      <c r="N14" s="1" t="s">
        <v>270</v>
      </c>
      <c r="S14" s="1" t="s">
        <v>333</v>
      </c>
      <c r="T14" s="1" t="s">
        <v>351</v>
      </c>
      <c r="V14" s="1" t="s">
        <v>285</v>
      </c>
    </row>
    <row r="15" spans="1:22" x14ac:dyDescent="0.35">
      <c r="A15" s="5" t="s">
        <v>301</v>
      </c>
      <c r="B15" s="1" t="s">
        <v>21</v>
      </c>
      <c r="C15" s="1" t="s">
        <v>37</v>
      </c>
      <c r="F15" s="1" t="s">
        <v>82</v>
      </c>
      <c r="G15" s="1" t="s">
        <v>116</v>
      </c>
      <c r="H15" s="1"/>
      <c r="L15" s="1" t="s">
        <v>156</v>
      </c>
      <c r="M15" s="1" t="s">
        <v>213</v>
      </c>
      <c r="N15" s="1" t="s">
        <v>271</v>
      </c>
      <c r="S15" s="1" t="s">
        <v>334</v>
      </c>
      <c r="T15" s="1" t="s">
        <v>352</v>
      </c>
      <c r="V15" s="1" t="s">
        <v>286</v>
      </c>
    </row>
    <row r="16" spans="1:22" x14ac:dyDescent="0.35">
      <c r="A16" s="5" t="s">
        <v>370</v>
      </c>
      <c r="B16" s="1" t="s">
        <v>22</v>
      </c>
      <c r="C16" s="1" t="s">
        <v>38</v>
      </c>
      <c r="F16" s="1" t="s">
        <v>83</v>
      </c>
      <c r="G16" s="3"/>
      <c r="H16" s="4"/>
      <c r="L16" s="1" t="s">
        <v>157</v>
      </c>
      <c r="M16" s="1" t="s">
        <v>214</v>
      </c>
      <c r="N16" s="1" t="s">
        <v>272</v>
      </c>
      <c r="S16" s="1" t="s">
        <v>335</v>
      </c>
      <c r="T16" s="1" t="s">
        <v>353</v>
      </c>
      <c r="V16" s="1" t="s">
        <v>287</v>
      </c>
    </row>
    <row r="17" spans="1:22" x14ac:dyDescent="0.35">
      <c r="A17" s="5" t="s">
        <v>311</v>
      </c>
      <c r="B17" s="1" t="s">
        <v>23</v>
      </c>
      <c r="C17" s="1" t="s">
        <v>39</v>
      </c>
      <c r="F17" s="1" t="s">
        <v>84</v>
      </c>
      <c r="G17" s="3"/>
      <c r="H17" s="4"/>
      <c r="L17" s="1" t="s">
        <v>158</v>
      </c>
      <c r="M17" s="1" t="s">
        <v>215</v>
      </c>
      <c r="N17" s="1" t="s">
        <v>273</v>
      </c>
      <c r="S17" s="1" t="s">
        <v>336</v>
      </c>
      <c r="T17" s="1" t="s">
        <v>354</v>
      </c>
      <c r="V17" s="1" t="s">
        <v>288</v>
      </c>
    </row>
    <row r="18" spans="1:22" x14ac:dyDescent="0.35">
      <c r="A18" s="5" t="s">
        <v>322</v>
      </c>
      <c r="B18" s="1"/>
      <c r="C18" s="1" t="s">
        <v>40</v>
      </c>
      <c r="F18" s="1" t="s">
        <v>85</v>
      </c>
      <c r="G18" s="3"/>
      <c r="H18" s="4"/>
      <c r="L18" s="1" t="s">
        <v>159</v>
      </c>
      <c r="M18" s="1" t="s">
        <v>216</v>
      </c>
      <c r="S18" s="1" t="s">
        <v>337</v>
      </c>
      <c r="T18" s="1" t="s">
        <v>355</v>
      </c>
      <c r="V18" s="1" t="s">
        <v>198</v>
      </c>
    </row>
    <row r="19" spans="1:22" x14ac:dyDescent="0.35">
      <c r="A19" s="5" t="s">
        <v>339</v>
      </c>
      <c r="C19" s="1" t="s">
        <v>41</v>
      </c>
      <c r="F19" s="1" t="s">
        <v>86</v>
      </c>
      <c r="G19" s="3"/>
      <c r="H19" s="4"/>
      <c r="L19" s="1" t="s">
        <v>160</v>
      </c>
      <c r="M19" s="1" t="s">
        <v>217</v>
      </c>
      <c r="T19" s="1" t="s">
        <v>356</v>
      </c>
      <c r="V19" s="1" t="s">
        <v>289</v>
      </c>
    </row>
    <row r="20" spans="1:22" x14ac:dyDescent="0.35">
      <c r="A20" s="5" t="s">
        <v>0</v>
      </c>
      <c r="C20" s="1" t="s">
        <v>42</v>
      </c>
      <c r="F20" s="1" t="s">
        <v>87</v>
      </c>
      <c r="G20" s="3"/>
      <c r="H20" s="4"/>
      <c r="L20" s="1" t="s">
        <v>161</v>
      </c>
      <c r="M20" s="1" t="s">
        <v>218</v>
      </c>
    </row>
    <row r="21" spans="1:22" x14ac:dyDescent="0.35">
      <c r="A21" s="6" t="s">
        <v>371</v>
      </c>
      <c r="C21" s="1" t="s">
        <v>43</v>
      </c>
      <c r="F21" s="1" t="s">
        <v>88</v>
      </c>
      <c r="G21" s="3"/>
      <c r="H21" s="4"/>
      <c r="L21" s="1" t="s">
        <v>162</v>
      </c>
      <c r="M21" s="1" t="s">
        <v>219</v>
      </c>
    </row>
    <row r="22" spans="1:22" x14ac:dyDescent="0.35">
      <c r="C22" s="1" t="s">
        <v>44</v>
      </c>
      <c r="F22" s="1" t="s">
        <v>89</v>
      </c>
      <c r="G22" s="3"/>
      <c r="H22" s="4"/>
      <c r="L22" s="1" t="s">
        <v>163</v>
      </c>
      <c r="M22" s="1" t="s">
        <v>220</v>
      </c>
    </row>
    <row r="23" spans="1:22" x14ac:dyDescent="0.35">
      <c r="C23" s="1" t="s">
        <v>45</v>
      </c>
      <c r="F23" s="1" t="s">
        <v>90</v>
      </c>
      <c r="G23" s="3"/>
      <c r="H23" s="4"/>
      <c r="L23" s="1" t="s">
        <v>164</v>
      </c>
      <c r="M23" s="1" t="s">
        <v>221</v>
      </c>
    </row>
    <row r="24" spans="1:22" x14ac:dyDescent="0.35">
      <c r="C24" s="1" t="s">
        <v>46</v>
      </c>
      <c r="F24" s="1" t="s">
        <v>91</v>
      </c>
      <c r="G24" s="3"/>
      <c r="H24" s="4"/>
      <c r="L24" s="1" t="s">
        <v>165</v>
      </c>
      <c r="M24" s="1" t="s">
        <v>215</v>
      </c>
    </row>
    <row r="25" spans="1:22" x14ac:dyDescent="0.35">
      <c r="C25" s="1" t="s">
        <v>47</v>
      </c>
      <c r="F25" s="1" t="s">
        <v>92</v>
      </c>
      <c r="G25" s="3"/>
      <c r="H25" s="4"/>
      <c r="L25" s="1" t="s">
        <v>166</v>
      </c>
      <c r="M25" s="1" t="s">
        <v>222</v>
      </c>
    </row>
    <row r="26" spans="1:22" x14ac:dyDescent="0.35">
      <c r="C26" s="1" t="s">
        <v>48</v>
      </c>
      <c r="F26" s="1" t="s">
        <v>93</v>
      </c>
      <c r="G26" s="3"/>
      <c r="H26" s="4"/>
      <c r="L26" s="1" t="s">
        <v>167</v>
      </c>
      <c r="M26" s="1" t="s">
        <v>217</v>
      </c>
    </row>
    <row r="27" spans="1:22" x14ac:dyDescent="0.35">
      <c r="C27" s="1" t="s">
        <v>49</v>
      </c>
      <c r="F27" s="1" t="s">
        <v>94</v>
      </c>
      <c r="G27" s="3"/>
      <c r="H27" s="4"/>
      <c r="L27" s="1" t="s">
        <v>168</v>
      </c>
      <c r="M27" s="1" t="s">
        <v>223</v>
      </c>
    </row>
    <row r="28" spans="1:22" x14ac:dyDescent="0.35">
      <c r="C28" s="1" t="s">
        <v>50</v>
      </c>
      <c r="F28" s="1" t="s">
        <v>95</v>
      </c>
      <c r="G28" s="3"/>
      <c r="H28" s="4"/>
      <c r="L28" s="1" t="s">
        <v>169</v>
      </c>
      <c r="M28" s="1" t="s">
        <v>219</v>
      </c>
    </row>
    <row r="29" spans="1:22" x14ac:dyDescent="0.35">
      <c r="B29" s="1"/>
      <c r="C29" s="3"/>
      <c r="F29" s="1" t="s">
        <v>96</v>
      </c>
      <c r="G29" s="3"/>
      <c r="H29" s="4"/>
      <c r="L29" s="1" t="s">
        <v>170</v>
      </c>
      <c r="M29" s="1" t="s">
        <v>224</v>
      </c>
    </row>
    <row r="30" spans="1:22" x14ac:dyDescent="0.35">
      <c r="F30" s="1" t="s">
        <v>97</v>
      </c>
      <c r="G30" s="3"/>
      <c r="H30" s="4"/>
      <c r="L30" s="1" t="s">
        <v>171</v>
      </c>
      <c r="M30" s="1" t="s">
        <v>221</v>
      </c>
    </row>
    <row r="31" spans="1:22" x14ac:dyDescent="0.35">
      <c r="F31" s="1" t="s">
        <v>98</v>
      </c>
      <c r="G31" s="3"/>
      <c r="H31" s="4"/>
      <c r="L31" s="1" t="s">
        <v>172</v>
      </c>
      <c r="M31" s="1" t="s">
        <v>225</v>
      </c>
    </row>
    <row r="32" spans="1:22" x14ac:dyDescent="0.35">
      <c r="F32" s="1" t="s">
        <v>99</v>
      </c>
      <c r="G32" s="3"/>
      <c r="H32" s="4"/>
      <c r="L32" s="1" t="s">
        <v>173</v>
      </c>
      <c r="M32" s="1" t="s">
        <v>226</v>
      </c>
    </row>
    <row r="33" spans="6:13" x14ac:dyDescent="0.35">
      <c r="F33" s="1" t="s">
        <v>100</v>
      </c>
      <c r="G33" s="3"/>
      <c r="H33" s="4"/>
      <c r="L33" s="1" t="s">
        <v>174</v>
      </c>
      <c r="M33" s="1" t="s">
        <v>227</v>
      </c>
    </row>
    <row r="34" spans="6:13" x14ac:dyDescent="0.35">
      <c r="F34" s="1" t="s">
        <v>101</v>
      </c>
      <c r="G34" s="3"/>
      <c r="H34" s="4"/>
      <c r="L34" s="1" t="s">
        <v>175</v>
      </c>
      <c r="M34" s="1" t="s">
        <v>228</v>
      </c>
    </row>
    <row r="35" spans="6:13" x14ac:dyDescent="0.35">
      <c r="L35" s="1" t="s">
        <v>176</v>
      </c>
      <c r="M35" s="1" t="s">
        <v>229</v>
      </c>
    </row>
    <row r="36" spans="6:13" x14ac:dyDescent="0.35">
      <c r="L36" s="1" t="s">
        <v>177</v>
      </c>
      <c r="M36" s="1" t="s">
        <v>230</v>
      </c>
    </row>
    <row r="37" spans="6:13" x14ac:dyDescent="0.35">
      <c r="L37" s="1" t="s">
        <v>178</v>
      </c>
      <c r="M37" s="1" t="s">
        <v>231</v>
      </c>
    </row>
    <row r="38" spans="6:13" x14ac:dyDescent="0.35">
      <c r="L38" s="1" t="s">
        <v>179</v>
      </c>
      <c r="M38" s="1" t="s">
        <v>232</v>
      </c>
    </row>
    <row r="39" spans="6:13" x14ac:dyDescent="0.35">
      <c r="L39" s="1" t="s">
        <v>180</v>
      </c>
      <c r="M39" s="1" t="s">
        <v>233</v>
      </c>
    </row>
    <row r="40" spans="6:13" x14ac:dyDescent="0.35">
      <c r="L40" s="1" t="s">
        <v>181</v>
      </c>
      <c r="M40" s="1" t="s">
        <v>234</v>
      </c>
    </row>
    <row r="41" spans="6:13" x14ac:dyDescent="0.35">
      <c r="L41" s="1" t="s">
        <v>182</v>
      </c>
      <c r="M41" s="1" t="s">
        <v>235</v>
      </c>
    </row>
    <row r="42" spans="6:13" x14ac:dyDescent="0.35">
      <c r="L42" s="1" t="s">
        <v>183</v>
      </c>
      <c r="M42" s="1" t="s">
        <v>236</v>
      </c>
    </row>
    <row r="43" spans="6:13" x14ac:dyDescent="0.35">
      <c r="L43" s="1" t="s">
        <v>184</v>
      </c>
      <c r="M43" s="1" t="s">
        <v>237</v>
      </c>
    </row>
    <row r="44" spans="6:13" x14ac:dyDescent="0.35">
      <c r="L44" s="1" t="s">
        <v>185</v>
      </c>
      <c r="M44" s="1" t="s">
        <v>238</v>
      </c>
    </row>
    <row r="45" spans="6:13" x14ac:dyDescent="0.35">
      <c r="L45" s="1" t="s">
        <v>186</v>
      </c>
      <c r="M45" s="1" t="s">
        <v>228</v>
      </c>
    </row>
    <row r="46" spans="6:13" x14ac:dyDescent="0.35">
      <c r="L46" s="1" t="s">
        <v>187</v>
      </c>
      <c r="M46" s="1" t="s">
        <v>239</v>
      </c>
    </row>
    <row r="47" spans="6:13" x14ac:dyDescent="0.35">
      <c r="L47" s="1" t="s">
        <v>188</v>
      </c>
      <c r="M47" s="1" t="s">
        <v>240</v>
      </c>
    </row>
    <row r="48" spans="6:13" x14ac:dyDescent="0.35">
      <c r="L48" s="1" t="s">
        <v>189</v>
      </c>
      <c r="M48" s="1" t="s">
        <v>241</v>
      </c>
    </row>
    <row r="49" spans="12:13" x14ac:dyDescent="0.35">
      <c r="L49" s="1" t="s">
        <v>190</v>
      </c>
      <c r="M49" s="1" t="s">
        <v>242</v>
      </c>
    </row>
    <row r="50" spans="12:13" x14ac:dyDescent="0.35">
      <c r="L50" s="1" t="s">
        <v>191</v>
      </c>
      <c r="M50" s="1" t="s">
        <v>243</v>
      </c>
    </row>
    <row r="51" spans="12:13" x14ac:dyDescent="0.35">
      <c r="L51" s="1" t="s">
        <v>192</v>
      </c>
      <c r="M51" s="1" t="s">
        <v>244</v>
      </c>
    </row>
    <row r="52" spans="12:13" x14ac:dyDescent="0.35">
      <c r="L52" s="1" t="s">
        <v>193</v>
      </c>
      <c r="M52" s="1" t="s">
        <v>245</v>
      </c>
    </row>
    <row r="53" spans="12:13" x14ac:dyDescent="0.35">
      <c r="L53" s="1" t="s">
        <v>194</v>
      </c>
      <c r="M53" s="1" t="s">
        <v>246</v>
      </c>
    </row>
    <row r="54" spans="12:13" x14ac:dyDescent="0.35">
      <c r="L54" s="1" t="s">
        <v>195</v>
      </c>
      <c r="M54" s="1" t="s">
        <v>247</v>
      </c>
    </row>
    <row r="55" spans="12:13" x14ac:dyDescent="0.35">
      <c r="L55" s="1" t="s">
        <v>196</v>
      </c>
      <c r="M55" s="1" t="s">
        <v>248</v>
      </c>
    </row>
    <row r="56" spans="12:13" x14ac:dyDescent="0.35">
      <c r="L56" s="1" t="s">
        <v>197</v>
      </c>
      <c r="M56" s="1" t="s">
        <v>249</v>
      </c>
    </row>
    <row r="57" spans="12:13" x14ac:dyDescent="0.35">
      <c r="M57" s="1" t="s">
        <v>250</v>
      </c>
    </row>
    <row r="58" spans="12:13" x14ac:dyDescent="0.35">
      <c r="M58" s="1" t="s">
        <v>251</v>
      </c>
    </row>
    <row r="59" spans="12:13" x14ac:dyDescent="0.35">
      <c r="M59" s="1" t="s">
        <v>252</v>
      </c>
    </row>
    <row r="60" spans="12:13" x14ac:dyDescent="0.35">
      <c r="M60" s="1" t="s">
        <v>253</v>
      </c>
    </row>
    <row r="61" spans="12:13" x14ac:dyDescent="0.35">
      <c r="M61" s="1" t="s">
        <v>254</v>
      </c>
    </row>
    <row r="62" spans="12:13" x14ac:dyDescent="0.35">
      <c r="M62" s="1" t="s">
        <v>255</v>
      </c>
    </row>
    <row r="63" spans="12:13" x14ac:dyDescent="0.35">
      <c r="M63" s="1" t="s">
        <v>256</v>
      </c>
    </row>
    <row r="64" spans="12:13" x14ac:dyDescent="0.35">
      <c r="M64" s="1" t="s">
        <v>257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20</vt:i4>
      </vt:variant>
    </vt:vector>
  </HeadingPairs>
  <TitlesOfParts>
    <vt:vector size="22" baseType="lpstr">
      <vt:lpstr>Sheet2</vt:lpstr>
      <vt:lpstr>Sheet3</vt:lpstr>
      <vt:lpstr>ADMIN</vt:lpstr>
      <vt:lpstr>CALLCENTER</vt:lpstr>
      <vt:lpstr>CORP</vt:lpstr>
      <vt:lpstr>Departments</vt:lpstr>
      <vt:lpstr>EOPS</vt:lpstr>
      <vt:lpstr>FD</vt:lpstr>
      <vt:lpstr>HRA</vt:lpstr>
      <vt:lpstr>Internal_Audit</vt:lpstr>
      <vt:lpstr>IT</vt:lpstr>
      <vt:lpstr>Legal</vt:lpstr>
      <vt:lpstr>Marketing</vt:lpstr>
      <vt:lpstr>OPS</vt:lpstr>
      <vt:lpstr>OPS_Logistics</vt:lpstr>
      <vt:lpstr>OPS_SDC</vt:lpstr>
      <vt:lpstr>OPS_Security</vt:lpstr>
      <vt:lpstr>OPS_SP</vt:lpstr>
      <vt:lpstr>QRM</vt:lpstr>
      <vt:lpstr>Retail</vt:lpstr>
      <vt:lpstr>Sales</vt:lpstr>
      <vt:lpstr>Training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mameen</dc:creator>
  <cp:lastModifiedBy>Windows User</cp:lastModifiedBy>
  <cp:lastPrinted>2018-12-26T10:42:53Z</cp:lastPrinted>
  <dcterms:created xsi:type="dcterms:W3CDTF">2014-05-21T09:05:03Z</dcterms:created>
  <dcterms:modified xsi:type="dcterms:W3CDTF">2023-01-31T08:53:17Z</dcterms:modified>
</cp:coreProperties>
</file>