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SDG\SDG sthufitf\"/>
    </mc:Choice>
  </mc:AlternateContent>
  <xr:revisionPtr revIDLastSave="0" documentId="13_ncr:1_{32C8985B-9041-4A32-A7CD-1C008143B44C}" xr6:coauthVersionLast="47" xr6:coauthVersionMax="47" xr10:uidLastSave="{00000000-0000-0000-0000-000000000000}"/>
  <bookViews>
    <workbookView xWindow="-110" yWindow="-110" windowWidth="19420" windowHeight="10300" xr2:uid="{236B4DB1-666B-49B8-8026-C7F5E291550F}"/>
  </bookViews>
  <sheets>
    <sheet name="Mapping" sheetId="1" r:id="rId1"/>
    <sheet name="list" sheetId="16" r:id="rId2"/>
    <sheet name="Sheet2" sheetId="10" state="hidden" r:id="rId3"/>
    <sheet name="Sheet4" sheetId="11" state="hidden" r:id="rId4"/>
    <sheet name="Sheet6" sheetId="6" state="hidden" r:id="rId5"/>
    <sheet name="Sheet7" sheetId="7" state="hidden" r:id="rId6"/>
    <sheet name="Sheet8" sheetId="8" state="hidden" r:id="rId7"/>
    <sheet name="Sheet9" sheetId="9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<sst xmlns="http://schemas.openxmlformats.org/spreadsheetml/2006/main" count="681" uniqueCount="381">
  <si>
    <t>SDG Goal</t>
  </si>
  <si>
    <t>Measurement Element</t>
  </si>
  <si>
    <t>Compliance</t>
  </si>
  <si>
    <t>Doc No.</t>
  </si>
  <si>
    <t>Applicable locations</t>
  </si>
  <si>
    <t>Document Review Status</t>
  </si>
  <si>
    <t>No Poverty</t>
  </si>
  <si>
    <t>Zero Hunger</t>
  </si>
  <si>
    <r>
      <t>No Poverty</t>
    </r>
    <r>
      <rPr>
        <sz val="11"/>
        <color theme="1"/>
        <rFont val="Calibri"/>
        <family val="2"/>
        <scheme val="minor"/>
      </rPr>
      <t xml:space="preserve"> 
End poverty in all its forms everywhere.</t>
    </r>
  </si>
  <si>
    <r>
      <t xml:space="preserve">Zero Hunger
</t>
    </r>
    <r>
      <rPr>
        <sz val="11"/>
        <color theme="1"/>
        <rFont val="Calibri"/>
        <family val="2"/>
        <scheme val="minor"/>
      </rPr>
      <t>End hunger, achieve food security and improved nutrition, and promote sustainable agriculture.</t>
    </r>
  </si>
  <si>
    <r>
      <t xml:space="preserve">Good Health and Well-being
</t>
    </r>
    <r>
      <rPr>
        <sz val="11"/>
        <color theme="1"/>
        <rFont val="Calibri"/>
        <family val="2"/>
        <scheme val="minor"/>
      </rPr>
      <t>Ensure healthy lives and promote well-being for all at all ages.</t>
    </r>
  </si>
  <si>
    <r>
      <t xml:space="preserve">Quality Education
</t>
    </r>
    <r>
      <rPr>
        <sz val="11"/>
        <color theme="1"/>
        <rFont val="Calibri"/>
        <family val="2"/>
        <scheme val="minor"/>
      </rPr>
      <t>Ensure inclusive and equitable quality education and promote lifelong learning opportunities for all.</t>
    </r>
  </si>
  <si>
    <r>
      <t>Gender Equality</t>
    </r>
    <r>
      <rPr>
        <sz val="11"/>
        <color theme="1"/>
        <rFont val="Calibri"/>
        <family val="2"/>
        <scheme val="minor"/>
      </rPr>
      <t xml:space="preserve"> 
Achieve gender equality and empower all women and girls.</t>
    </r>
  </si>
  <si>
    <r>
      <t xml:space="preserve">Clean Water and Sanitation
</t>
    </r>
    <r>
      <rPr>
        <sz val="11"/>
        <color theme="1"/>
        <rFont val="Calibri"/>
        <family val="2"/>
        <scheme val="minor"/>
      </rPr>
      <t>Ensure availability and sustainable management of water and sanitation for all.</t>
    </r>
  </si>
  <si>
    <r>
      <t xml:space="preserve">Affordable and Clean Energy
</t>
    </r>
    <r>
      <rPr>
        <sz val="11"/>
        <color theme="1"/>
        <rFont val="Calibri"/>
        <family val="2"/>
        <scheme val="minor"/>
      </rPr>
      <t>Ensure access to affordable, reliable, sustainable, and modern energy for all.</t>
    </r>
  </si>
  <si>
    <r>
      <t xml:space="preserve">Decent Work and Economic Growth
</t>
    </r>
    <r>
      <rPr>
        <sz val="11"/>
        <color theme="1"/>
        <rFont val="Calibri"/>
        <family val="2"/>
        <scheme val="minor"/>
      </rPr>
      <t>Promote sustained, inclusive and sustainable economic growth, full and productive employment, and decent work for all.</t>
    </r>
  </si>
  <si>
    <r>
      <t xml:space="preserve">Industry, Innovation and Infrastructure
</t>
    </r>
    <r>
      <rPr>
        <sz val="11"/>
        <color theme="1"/>
        <rFont val="Calibri"/>
        <family val="2"/>
        <scheme val="minor"/>
      </rPr>
      <t>Build resilient infrastructure, promote inclusive and sustainable industrialization, and foster innovation.</t>
    </r>
  </si>
  <si>
    <r>
      <t xml:space="preserve">Reduced Inequality
</t>
    </r>
    <r>
      <rPr>
        <sz val="11"/>
        <color theme="1"/>
        <rFont val="Calibri"/>
        <family val="2"/>
        <scheme val="minor"/>
      </rPr>
      <t>Reduce inequality within and among countries.</t>
    </r>
  </si>
  <si>
    <r>
      <t xml:space="preserve">Sustainable Cities and Communities
</t>
    </r>
    <r>
      <rPr>
        <sz val="11"/>
        <color theme="1"/>
        <rFont val="Calibri"/>
        <family val="2"/>
        <scheme val="minor"/>
      </rPr>
      <t>Make cities and human settlements inclusive, safe, resilient, and sustainable.</t>
    </r>
  </si>
  <si>
    <r>
      <t xml:space="preserve">Responsible Consumption and Production
</t>
    </r>
    <r>
      <rPr>
        <sz val="11"/>
        <color theme="1"/>
        <rFont val="Calibri"/>
        <family val="2"/>
        <scheme val="minor"/>
      </rPr>
      <t>Ensure sustainable consumption and production patterns.</t>
    </r>
  </si>
  <si>
    <r>
      <t xml:space="preserve">Climate Action
</t>
    </r>
    <r>
      <rPr>
        <sz val="11"/>
        <color theme="1"/>
        <rFont val="Calibri"/>
        <family val="2"/>
        <scheme val="minor"/>
      </rPr>
      <t>Take urgent action to combat climate change and its impacts.</t>
    </r>
  </si>
  <si>
    <r>
      <t xml:space="preserve">Life Below Water
</t>
    </r>
    <r>
      <rPr>
        <sz val="11"/>
        <color theme="1"/>
        <rFont val="Calibri"/>
        <family val="2"/>
        <scheme val="minor"/>
      </rPr>
      <t>Conserve and sustainably use the oceans, seas, and marine resources.</t>
    </r>
  </si>
  <si>
    <r>
      <t xml:space="preserve">Life on Land
</t>
    </r>
    <r>
      <rPr>
        <sz val="11"/>
        <color theme="1"/>
        <rFont val="Calibri"/>
        <family val="2"/>
        <scheme val="minor"/>
      </rPr>
      <t>Protect, restore, and promote sustainable use of terrestrial ecosystems, manage forests sustainably, combat desertification, and halt biodiversity loss.</t>
    </r>
  </si>
  <si>
    <r>
      <t xml:space="preserve">Peace, Justice and Strong Institutions
</t>
    </r>
    <r>
      <rPr>
        <sz val="11"/>
        <color theme="1"/>
        <rFont val="Calibri"/>
        <family val="2"/>
        <scheme val="minor"/>
      </rPr>
      <t>Promote peaceful and inclusive societies, provide access to justice for all, and build effective, accountable institutions.</t>
    </r>
  </si>
  <si>
    <r>
      <t xml:space="preserve">Partnerships for the Goals
</t>
    </r>
    <r>
      <rPr>
        <sz val="11"/>
        <color theme="1"/>
        <rFont val="Calibri"/>
        <family val="2"/>
        <scheme val="minor"/>
      </rPr>
      <t>Strengthen the means of implementation and revitalize the global partnership for sustainable development.</t>
    </r>
  </si>
  <si>
    <t>NA</t>
  </si>
  <si>
    <t>Good Health and Well-being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</si>
  <si>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</si>
  <si>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</si>
  <si>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</si>
  <si>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</si>
  <si>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</si>
  <si>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</si>
  <si>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Inequality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</si>
  <si>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</si>
  <si>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</si>
  <si>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</si>
  <si>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</si>
  <si>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</si>
  <si>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</si>
  <si>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Partnerships for the Goals</t>
  </si>
  <si>
    <t>Conduct First Aid – Hands-on Training, Incident Management</t>
  </si>
  <si>
    <t>EHS Trainings, Training FCPA/Anti-bribery</t>
  </si>
  <si>
    <t>Study on Renewable Energy, Electricity Consumption</t>
  </si>
  <si>
    <t>Human Rights/Labor Practices</t>
  </si>
  <si>
    <t>Fire Drills</t>
  </si>
  <si>
    <t>Waste Paper, % Recycled Purchasing</t>
  </si>
  <si>
    <t>Carbon Footprint Measurement, Review Govt Regulation Compliance</t>
  </si>
  <si>
    <t>Peace, Justice &amp; Strong Institutions</t>
  </si>
  <si>
    <t>Complaints Management, Success Rate of Investigations, Board Meetings</t>
  </si>
  <si>
    <t>Customer/Supplier/Govt Surveys, Social Responsibility (MKT KPI)</t>
  </si>
  <si>
    <t>Staff Survey, Audits</t>
  </si>
  <si>
    <r>
      <t>Monitor &amp; Maintain Lighting Level Program</t>
    </r>
    <r>
      <rPr>
        <sz val="8"/>
        <color rgb="FF404040"/>
        <rFont val="Segoe UI"/>
        <family val="2"/>
      </rPr>
      <t>, </t>
    </r>
    <r>
      <rPr>
        <sz val="8"/>
        <color rgb="FF404040"/>
        <rFont val="Segoe UI"/>
        <family val="2"/>
      </rPr>
      <t>Overall Measurement of 27001 KPIs</t>
    </r>
  </si>
  <si>
    <t>Your Measurement Elements</t>
  </si>
  <si>
    <t>Good Health &amp; Well-being (SDG 3)</t>
  </si>
  <si>
    <t>Quality Education (SDG 4)</t>
  </si>
  <si>
    <t>Affordable &amp; Clean Energy (SDG 7)</t>
  </si>
  <si>
    <t>Decent Work &amp; Economic Growth (SDG 8)</t>
  </si>
  <si>
    <t>Industry, Innovation, Infrastructure (SDG 9)</t>
  </si>
  <si>
    <t>Reduced Inequality (SDG 10)</t>
  </si>
  <si>
    <t>Sustainable Cities &amp; Communities (SDG 11)</t>
  </si>
  <si>
    <t>Responsible Consumption &amp; Production (SDG 12)</t>
  </si>
  <si>
    <t>Climate Action (SDG 13)</t>
  </si>
  <si>
    <t>Peace, Justice &amp; Strong Institutions (SDG 16)</t>
  </si>
  <si>
    <t>Partnerships for the Goals (SDG 17)</t>
  </si>
  <si>
    <t>Relevant Documents</t>
  </si>
  <si>
    <t>EHS Policy V5.pdf</t>
  </si>
  <si>
    <t>Health &amp; Safety Policy.doc</t>
  </si>
  <si>
    <t>First Aid &amp; Medical Emergency Policy.doc</t>
  </si>
  <si>
    <t>Incident, Emergency Preparedness &amp; Response Procedure.doc</t>
  </si>
  <si>
    <t>Hazard Assessment, Use &amp; Selection of PPE – Work Instructions.doc</t>
  </si>
  <si>
    <t>Employee Medical Insurance Policy.doc</t>
  </si>
  <si>
    <t>OHS Risk Assessment (3).doc</t>
  </si>
  <si>
    <t>OHS Risk Assessment log form HQ Nov. 2012.doc</t>
  </si>
  <si>
    <r>
      <t>Quality Education (SDG 4)</t>
    </r>
    <r>
      <rPr>
        <sz val="8"/>
        <color rgb="FF404040"/>
        <rFont val="Segoe UI"/>
        <family val="2"/>
      </rPr>
      <t> |</t>
    </r>
  </si>
  <si>
    <t>EHS Training Procedure.doc</t>
  </si>
  <si>
    <t>Training &amp; Development Policy.docx</t>
  </si>
  <si>
    <t>Employee Training Needs Analysis Policy V7.doc</t>
  </si>
  <si>
    <t>SMSA Future Leaders Policy V2.docx</t>
  </si>
  <si>
    <r>
      <t>Gender Equality (SDG 5)</t>
    </r>
    <r>
      <rPr>
        <sz val="8"/>
        <color rgb="FF404040"/>
        <rFont val="Segoe UI"/>
        <family val="2"/>
      </rPr>
      <t> |</t>
    </r>
  </si>
  <si>
    <t>Employment of Women Policy.doc</t>
  </si>
  <si>
    <t>Guaranteed Fair Treatment Policy (GFTP).doc</t>
  </si>
  <si>
    <r>
      <t>Clean Water &amp; Sanitation (SDG 6)</t>
    </r>
    <r>
      <rPr>
        <sz val="8"/>
        <color rgb="FF404040"/>
        <rFont val="Segoe UI"/>
        <family val="2"/>
      </rPr>
      <t> |</t>
    </r>
  </si>
  <si>
    <t>Regulatory Matrix (Wastewater and Water) HQ 2022.docx</t>
  </si>
  <si>
    <t>SMSA Pollution Control, Waste Management and Recycling Policy.doc</t>
  </si>
  <si>
    <r>
      <t>Affordable &amp; Clean Energy (SDG 7)</t>
    </r>
    <r>
      <rPr>
        <sz val="8"/>
        <color rgb="FF404040"/>
        <rFont val="Segoe UI"/>
        <family val="2"/>
      </rPr>
      <t> |</t>
    </r>
  </si>
  <si>
    <t>Carbon Footprint Policy.docx</t>
  </si>
  <si>
    <t>Carbon Footprint Policy Statement.pdf</t>
  </si>
  <si>
    <r>
      <t>Decent Work &amp; Economic Growth (SDG 8)</t>
    </r>
    <r>
      <rPr>
        <sz val="8"/>
        <color rgb="FF404040"/>
        <rFont val="Segoe UI"/>
        <family val="2"/>
      </rPr>
      <t> |</t>
    </r>
  </si>
  <si>
    <t>Employee Complaints &amp; Suggestions Policy.doc</t>
  </si>
  <si>
    <t>Employment of Minors Policy.doc</t>
  </si>
  <si>
    <t>Legal Req-Labor Law-HQ 08 20 v7.xlsx</t>
  </si>
  <si>
    <t>Open Door Policy.doc</t>
  </si>
  <si>
    <t>Recruitment Policy V14.docx</t>
  </si>
  <si>
    <t>Honesty Ethics and Employee Conduct Policy</t>
  </si>
  <si>
    <t>Employee Ethics Policy.doc</t>
  </si>
  <si>
    <r>
      <t>Industry, Innovation &amp; Infrastructure (SDG 9)</t>
    </r>
    <r>
      <rPr>
        <sz val="8"/>
        <color rgb="FF404040"/>
        <rFont val="Segoe UI"/>
        <family val="2"/>
      </rPr>
      <t> |</t>
    </r>
  </si>
  <si>
    <t>IT Security Policy V9.docx</t>
  </si>
  <si>
    <t>Cybersecurity-Acceptable Use Policy.docx</t>
  </si>
  <si>
    <t>Data Protection Policy</t>
  </si>
  <si>
    <t>Resource Management - Infrastructure.doc</t>
  </si>
  <si>
    <r>
      <t>Reduced Inequality (SDG 10)</t>
    </r>
    <r>
      <rPr>
        <sz val="8"/>
        <color rgb="FF404040"/>
        <rFont val="Segoe UI"/>
        <family val="2"/>
      </rPr>
      <t> |</t>
    </r>
  </si>
  <si>
    <t>Fair Treatment to Customers Policy (FTP).doc</t>
  </si>
  <si>
    <t>Authority Matrix for Marketing.pdf</t>
  </si>
  <si>
    <r>
      <t>Sustainable Cities &amp; Communities (SDG 11)</t>
    </r>
    <r>
      <rPr>
        <sz val="8"/>
        <color rgb="FF404040"/>
        <rFont val="Segoe UI"/>
        <family val="2"/>
      </rPr>
      <t> |</t>
    </r>
  </si>
  <si>
    <t>Loss of Containment and Chemical Spills Emergency Response Plan.doc</t>
  </si>
  <si>
    <t>Regulatory Matrix (Noise) HQ 2022.docx</t>
  </si>
  <si>
    <r>
      <t>Responsible Consumption &amp; Production (SDG 12)</t>
    </r>
    <r>
      <rPr>
        <sz val="8"/>
        <color rgb="FF404040"/>
        <rFont val="Segoe UI"/>
        <family val="2"/>
      </rPr>
      <t> |</t>
    </r>
  </si>
  <si>
    <t>Raw Materials Life Cycle Assessment.doc</t>
  </si>
  <si>
    <t>Purchase Policy ver 06.doc</t>
  </si>
  <si>
    <t>Unclaimed-Undelivered Shipments Auction and Disposal Policy.docx</t>
  </si>
  <si>
    <r>
      <t>Climate Action (SDG 13)</t>
    </r>
    <r>
      <rPr>
        <sz val="8"/>
        <color rgb="FF404040"/>
        <rFont val="Segoe UI"/>
        <family val="2"/>
      </rPr>
      <t> |</t>
    </r>
  </si>
  <si>
    <t>Environmental Aspects &amp; Impacts Procedure.doc</t>
  </si>
  <si>
    <t>EHS Environmental Aspects Registrar HQ Nov 2022.docx</t>
  </si>
  <si>
    <t>Regulatory Matrix (Air) HQ 2022.docx</t>
  </si>
  <si>
    <t>Regulatory Matrix (Soil) HQ 2022.docx</t>
  </si>
  <si>
    <r>
      <t>Life Below Water</t>
    </r>
    <r>
      <rPr>
        <sz val="8"/>
        <color rgb="FF404040"/>
        <rFont val="Segoe UI"/>
        <family val="2"/>
      </rPr>
      <t> | NA</t>
    </r>
  </si>
  <si>
    <r>
      <t>Life on Land</t>
    </r>
    <r>
      <rPr>
        <sz val="8"/>
        <color rgb="FF404040"/>
        <rFont val="Segoe UI"/>
        <family val="2"/>
      </rPr>
      <t> | NA</t>
    </r>
  </si>
  <si>
    <r>
      <t>Peace, Justice &amp; Strong Institutions (SDG 16)</t>
    </r>
    <r>
      <rPr>
        <sz val="8"/>
        <color rgb="FF404040"/>
        <rFont val="Segoe UI"/>
        <family val="2"/>
      </rPr>
      <t> |</t>
    </r>
  </si>
  <si>
    <t>Anti-Money Laundering Policy.doc</t>
  </si>
  <si>
    <t>FCPA (Foreign Corrupt Practices Act) Policy.docx</t>
  </si>
  <si>
    <t>SMSA Ethics Handbook V2.docx</t>
  </si>
  <si>
    <t>DVD-Disciplinary Violation Document.xlsx</t>
  </si>
  <si>
    <t>Management Commitment Policy.doc</t>
  </si>
  <si>
    <t>Strategic Planning Policy.doc</t>
  </si>
  <si>
    <r>
      <t>Partnerships for the Goals (SDG 17)</t>
    </r>
    <r>
      <rPr>
        <sz val="8"/>
        <color rgb="FF404040"/>
        <rFont val="Segoe UI"/>
        <family val="2"/>
      </rPr>
      <t> |</t>
    </r>
  </si>
  <si>
    <t>Corporate Social Responsibility Policy.doc</t>
  </si>
  <si>
    <t>Supplier Vendor Pre-qualification Questionnaire.xlsx</t>
  </si>
  <si>
    <t>Contracting, Outsourcing and Contractor Management Procedure-EHS.doc</t>
  </si>
  <si>
    <t>Doc#</t>
  </si>
  <si>
    <t>Document Name</t>
  </si>
  <si>
    <t>Justification</t>
  </si>
  <si>
    <t>Delegation of Authority Policy.doc</t>
  </si>
  <si>
    <t>Strengthens institutional accountability and governance structures.</t>
  </si>
  <si>
    <t>EHS Communication Consultation Procedure.doc</t>
  </si>
  <si>
    <t>Supports worker engagement and safety communication (SDG 8.8).</t>
  </si>
  <si>
    <t>Industry, Innovation &amp; Infrastructure (SDG 9)</t>
  </si>
  <si>
    <t>Method Of Opportunity Identification.xlsx</t>
  </si>
  <si>
    <t>Aligns with innovation processes for resilient infrastructure (SDG 9.5).</t>
  </si>
  <si>
    <t>Method Of Risk Identification.xlsx</t>
  </si>
  <si>
    <t>Hazard Assessment, Use &amp; Selection of PPE - Work Instructions.doc</t>
  </si>
  <si>
    <t>Gender Equality (SDG 5)</t>
  </si>
  <si>
    <t>Clean Water &amp; Sanitation (SDG 6)</t>
  </si>
  <si>
    <t>Recruitment Policy V14 (2).docx</t>
  </si>
  <si>
    <t>SMSA Ethics Handbook V2 (1).docx</t>
  </si>
  <si>
    <t>First Aid Training</t>
  </si>
  <si>
    <t>Incident Management</t>
  </si>
  <si>
    <t>Lighting Level Program</t>
  </si>
  <si>
    <t>EHS Trainings</t>
  </si>
  <si>
    <t>FCPA/Anti-bribery Training</t>
  </si>
  <si>
    <t>Electricity Consumption</t>
  </si>
  <si>
    <t>Renewable Energy Study</t>
  </si>
  <si>
    <t>Staff Survey</t>
  </si>
  <si>
    <t>Audits</t>
  </si>
  <si>
    <t>27001 KPIs</t>
  </si>
  <si>
    <t>Waste paper</t>
  </si>
  <si>
    <t>% Recycled Purchasing</t>
  </si>
  <si>
    <t>Carbon Footprint</t>
  </si>
  <si>
    <t>Govt Regulation Compliance</t>
  </si>
  <si>
    <t>Complaints Management</t>
  </si>
  <si>
    <t>Investigations</t>
  </si>
  <si>
    <t>Board Meetings</t>
  </si>
  <si>
    <t>Stakeholder Surveys</t>
  </si>
  <si>
    <t>Social Responsibility KPI</t>
  </si>
  <si>
    <t>Compliance Status</t>
  </si>
  <si>
    <t>Partial</t>
  </si>
  <si>
    <t>Full</t>
  </si>
  <si>
    <t>Applicable Policy/ Procedure to the Sustainability Goal</t>
  </si>
  <si>
    <t>Applicable Policy/Procedure</t>
  </si>
  <si>
    <t>Applicable Locations</t>
  </si>
  <si>
    <t>No policies exist, No initiatives in place</t>
  </si>
  <si>
    <t>Policies in place, EHS sites only</t>
  </si>
  <si>
    <t>-</t>
  </si>
  <si>
    <t>EHS Sites</t>
  </si>
  <si>
    <t>SMSA-wide</t>
  </si>
  <si>
    <t>Policies in place, applicable to all</t>
  </si>
  <si>
    <t>Training &amp; Development Policy.docx, etc.</t>
  </si>
  <si>
    <t>All Sites</t>
  </si>
  <si>
    <t>Policies exist, no measurement</t>
  </si>
  <si>
    <t>Employment of Women Policy.doc, GFTP.doc</t>
  </si>
  <si>
    <t>Policies exist, no measurements</t>
  </si>
  <si>
    <t>Regulatory Matrix (Water), Pollution Control Policy</t>
  </si>
  <si>
    <t>Policies in place, EHS only</t>
  </si>
  <si>
    <t>Policies in place</t>
  </si>
  <si>
    <t>See above</t>
  </si>
  <si>
    <t>Policies exist, no monitoring</t>
  </si>
  <si>
    <t>Cybersecurity, Data Protection, etc.</t>
  </si>
  <si>
    <t>Fair Treatment to Customers Policy.doc</t>
  </si>
  <si>
    <t>Chemical Spill Response Plan.doc</t>
  </si>
  <si>
    <t>Waste Paper</t>
  </si>
  <si>
    <t>Life Cycle Assessment.doc</t>
  </si>
  <si>
    <t>Policies exist</t>
  </si>
  <si>
    <t>No structured approach, policies exist</t>
  </si>
  <si>
    <t>CSR Policy.doc</t>
  </si>
  <si>
    <t>Measurement Elements</t>
  </si>
  <si>
    <t>Applicable Policy/Procedure Documents</t>
  </si>
  <si>
    <t>- First Aid Training- Incident Management- Lighting Level Program- Fire Drills- EHS Trainings- Staff Survey</t>
  </si>
  <si>
    <t>Partial / Full (varies by element)</t>
  </si>
  <si>
    <t>EHS-focused compliance, some full, some partial</t>
  </si>
  <si>
    <t>- EHS Policy V5.pdf- Health &amp; Safety Policy.doc- First Aid &amp; Medical Emergency Policy.doc- Incident, Emergency Preparedness &amp; Response Procedure.doc- Hazard Assessment, Use &amp; Selection of PPE - Work Instructions.doc- Employee Medical Insurance Policy.doc- OHS Risk Assessment (3).doc- OHS Risk Assessment log form HQ Nov. 2012.doc- Regulatory Matrix (Noise) HQ 2022.docx</t>
  </si>
  <si>
    <t>- FCPA/Anti-bribery Training- EHS Trainings- Complaints Management</t>
  </si>
  <si>
    <t>Full / Partial</t>
  </si>
  <si>
    <t>Policies exist and applied to various extents</t>
  </si>
  <si>
    <t>- Training &amp; Development Policy.docx- Employee Training Needs Analysis Policy V7.doc- SMSA Future Leaders Policy V2.docx- EHS Training Procedure.doc- Anti-Money Laundering Policy.doc</t>
  </si>
  <si>
    <t>- Human Rights/Labor Practices</t>
  </si>
  <si>
    <t>Policies exist, no measurements in place</t>
  </si>
  <si>
    <t>- Employment of Women Policy.doc- Guaranteed Fair Treatment Policy (GFTP).doc</t>
  </si>
  <si>
    <t>- Regulatory Matrix (Wastewater and Water) HQ 2022.docx- SMSA Pollution Control, Waste Management and Recycling Policy.doc</t>
  </si>
  <si>
    <t>- Electricity Consumption- Renewable Energy Study</t>
  </si>
  <si>
    <t>Partial / Non-compliant</t>
  </si>
  <si>
    <t>Some data tracked, no active initiatives</t>
  </si>
  <si>
    <t>- Carbon Footprint Policy.docx- Carbon Footprint Policy Statement.pdf</t>
  </si>
  <si>
    <t>- Staff Survey- Audits- Board Meetings- Human Rights/Labor Practices</t>
  </si>
  <si>
    <t>Full / Partial / Non-compliant</t>
  </si>
  <si>
    <t>Mixed status across sites and initiatives</t>
  </si>
  <si>
    <t>- Employee Complaints &amp; Suggestions Policy.doc- Employment of Minors Policy.doc- Legal Req-Labor Law-HQ 08 20 v7.xlsx- Open Door Policy.doc- Recruitment Policy V14 (2).docx- Honesty Ethics and Employee Conduct Policy- Employee Ethics Policy.doc- EHS Communication Consultation Procedure.doc</t>
  </si>
  <si>
    <t>- 27001 KPIs- Audits- Govt Regulation Compliance</t>
  </si>
  <si>
    <t>Partial / Full</t>
  </si>
  <si>
    <t>No KPI monitoring, audit partially implemented</t>
  </si>
  <si>
    <t>- Cybersecurity-Acceptable Use Policy.docx- Data Protection Policy- IT Security Policy V9.docx- Resource Management - Infrastructure.doc- Method Of Opportunity Identification.xlsx- Method Of Risk Identification.xlsx- Environmental Aspects Registrar HQ Nov 2022.docx</t>
  </si>
  <si>
    <t>- Fair Treatment to Customers Policy (FTP).doc- Authority Matrix for Marketing.pdf</t>
  </si>
  <si>
    <t>- Fire Drills- Lighting Level Program</t>
  </si>
  <si>
    <t>- Loss of Containment and Chemical Spills Emergency Response Plan.doc</t>
  </si>
  <si>
    <t>- Waste Paper- % Recycled Purchasing- Electricity Consumption</t>
  </si>
  <si>
    <t>EHS sites only</t>
  </si>
  <si>
    <t>- Raw Materials Life Cycle Assessment.doc- Purchase Policy ver 06.doc- Unclaimed-Undelivered Shipments Auction and Disposal Policy.docx</t>
  </si>
  <si>
    <t>- Carbon Footprint- Govt Regulation Compliance</t>
  </si>
  <si>
    <t>EHS and regulatory site-focused</t>
  </si>
  <si>
    <t>- Environmental Aspects &amp; Impacts Procedure.doc- EHS Environmental Aspects Registrar HQ Nov 2022.docx- Regulatory Matrix (Air) HQ 2022.docx- Regulatory Matrix (Soil) HQ 2022.docx</t>
  </si>
  <si>
    <t>- Recycling Paper (EHS wheel)- Waste Paper</t>
  </si>
  <si>
    <t>Non-compliant / Partial</t>
  </si>
  <si>
    <t>No monitoring; some EHS actions in place</t>
  </si>
  <si>
    <t>- Raw Materials Life Cycle Assessment.doc- Purchase Policy ver 06.doc</t>
  </si>
  <si>
    <t>- Complaints Management- Investigations- Board Meetings- FCPA/Anti-bribery Training</t>
  </si>
  <si>
    <t>Full / Non-compliant</t>
  </si>
  <si>
    <t>Varies; board-level engagement missing</t>
  </si>
  <si>
    <t>- Anti-Money Laundering Policy.doc- FCPA (Foreign Corrupt Practices Act) Policy.docx- SMSA Ethics Handbook V2 (1).docx- DVD-Disciplinary Violation Document.xlsx- Management Commitment Policy.doc- Strategic Planning Policy.doc- Delegation of Authority Policy.doc</t>
  </si>
  <si>
    <t>- Stakeholder Surveys- Social Responsibility Marketing KPI</t>
  </si>
  <si>
    <t>No structured monitoring or unified strategy</t>
  </si>
  <si>
    <t>- Corporate Social Responsibility Policy.doc- Supplier Vendor Pre-qualification Questionnaire.xlsx- Contracting, Outsourcing and Contractor Management Procedure-EHS.doc</t>
  </si>
  <si>
    <t>First Aid Training
Incident Management
Lighting Level Program
Fire Drills
EHS Trainings</t>
  </si>
  <si>
    <t>FCPA/Anti-bribery Training
EHS Trainings
Complaints Management</t>
  </si>
  <si>
    <t>Electricity Consumption
Renewable Energy Study</t>
  </si>
  <si>
    <t>Staff Survey
Audits
Board Meetings
Human Rights/Labor Practices</t>
  </si>
  <si>
    <t>27001 KPIs
Audits
Govt Regulation Compliance</t>
  </si>
  <si>
    <t>Fire Drills
Lighting Level Program</t>
  </si>
  <si>
    <t>Waste Paper
% Recycled Purchasing
Electricity Consumption</t>
  </si>
  <si>
    <t>Carbon Footprint
Govt Regulation Compliance</t>
  </si>
  <si>
    <t>Waste Paper
Recycling Paper (EHS Wheel)</t>
  </si>
  <si>
    <t>Stakeholder Surveys
Social Responsibility MKT KPI</t>
  </si>
  <si>
    <t>Complaints Management
Incident Management operational/ security
Investigations
Board Meetings
FCPA/Anti-bribery Training</t>
  </si>
  <si>
    <t>No monitoring or measurement</t>
  </si>
  <si>
    <t>Stakeholder Surveys (Customers, suppliers, 3rd party etc)
Social Responsibility MKT KPI</t>
  </si>
  <si>
    <t>No existing policies or initiatives addressing poverty.</t>
  </si>
  <si>
    <t>No existing policies or programs promoting food security or nutrition.</t>
  </si>
  <si>
    <t>Policies in place but only implemented at EHS sites. Operational incidents are managed through systems; EHS incidents are handled manually.</t>
  </si>
  <si>
    <t>Policies and training exist. Complaint mechanisms cover all operations, but EHS training is limited to specific sites.</t>
  </si>
  <si>
    <t>Policies exist, but no measurement, data collection, or active monitoring in place.</t>
  </si>
  <si>
    <t>Policies exist, but there is no system to measure or monitor water management practices.</t>
  </si>
  <si>
    <t>Policies exist, but no active monitoring or measurable initiatives in place.</t>
  </si>
  <si>
    <t>Policies are implemented partially across EHS sites. Limited use of recycled materials and no full-cycle consumption monitoring.</t>
  </si>
  <si>
    <t>No policies or sustainability actions addressing marine resource conservation.</t>
  </si>
  <si>
    <t>Waste management policies exist. No monitoring systems or biodiversity initiatives are documented.</t>
  </si>
  <si>
    <t>Policies and complaint platforms (e.g., 10002, Tell Us) exist. Some monitoring is done, but board-level engagement on SDGs is absent.</t>
  </si>
  <si>
    <t>Policies are in place. Implementation is restricted to specific sites (EHS, BC &amp; WHO-GDP). Monitoring and carbon tracking need to be SMSAwide.</t>
  </si>
  <si>
    <t>Policies exist but no clear partnership engagement framework. Social responsibility actions are limited to odd initiatives by marketing dept.</t>
  </si>
  <si>
    <t>Fully implemented policies across SMSA. Staff surveys and board meetings are not documented. Labor practices are site-specific.</t>
  </si>
  <si>
    <t>Status</t>
  </si>
  <si>
    <t>Waste Paper
% Recycled Purchasing
Electricity Consumption
Renewable Energy Study</t>
  </si>
  <si>
    <t>Renewable energy study</t>
  </si>
  <si>
    <t>Limited to EHS sites. No evidence of measurement or energy sustainability initiatives.</t>
  </si>
  <si>
    <t>Non Compliant</t>
  </si>
  <si>
    <t>Healthcare only</t>
  </si>
  <si>
    <t>Policies exist but lack defined KPIs, or innovation initiatives,  measurement mechanisms, or consistent govt regulation compliance tracking SMSAwide</t>
  </si>
  <si>
    <t>Fair Treatment to Customers Policy</t>
  </si>
  <si>
    <t>Policies in place at EHS and BC sites, with limited program implementation for BC, drills and safety awareness.</t>
  </si>
  <si>
    <t>Yes</t>
  </si>
  <si>
    <t>No
(Except QRM)</t>
  </si>
  <si>
    <t>No</t>
  </si>
  <si>
    <t>KFIA,HCR,HQ</t>
  </si>
  <si>
    <t>SMSAwide</t>
  </si>
  <si>
    <t>SMSAwide
(Except EHS elements applicable only to KFIA,HCR &amp; HQ)</t>
  </si>
  <si>
    <t>BC &amp; DG elements applicable to HCR only, EHS elements applicable only to KFIA,HCR &amp; HQ</t>
  </si>
  <si>
    <t>To assess SMSA’s alignment with the UN SDGs by identifying current compliance levels, existing policy coverage, implementation gaps, and areas requiring strategic improvement.</t>
  </si>
  <si>
    <t>United Nations - Sustainable Development Goals  (SDG) Mapping Against SMSA's Compliance &amp; Existing Policies</t>
  </si>
  <si>
    <t>Medical Emergency and First Aid Management Procedure</t>
  </si>
  <si>
    <t>Smoking &amp; Vaping Policy</t>
  </si>
  <si>
    <t>SMSA Security, Conduct and Prohibited Items Policy</t>
  </si>
  <si>
    <t>Lighting Level Monitoring Measurement- WI</t>
  </si>
  <si>
    <t>Electrical Safety &amp; Extension Cords</t>
  </si>
  <si>
    <t>Determination, Evaluation, and Control of Risks Procedure</t>
  </si>
  <si>
    <t>Hazard Assessment, Use &amp; Selection of Personal Protective Equipment (PPE) “ Work Instructions"</t>
  </si>
  <si>
    <t>Environmental Aspects and Impacts Procedure</t>
  </si>
  <si>
    <t>Lockout Tagout Procedure</t>
  </si>
  <si>
    <t>Temperature Monitoring and Control- Work Instructions</t>
  </si>
  <si>
    <t>SMSA Ergonomics Policy and Program</t>
  </si>
  <si>
    <t>SMSA Security Manual English</t>
  </si>
  <si>
    <t>Training &amp; Development Policy</t>
  </si>
  <si>
    <t>Employee Training Needs Analysis Policy</t>
  </si>
  <si>
    <t>Training Specification - QRM</t>
  </si>
  <si>
    <t>SMSA Future Leaders Policy</t>
  </si>
  <si>
    <t>Organisational Knowledge Work Instructions</t>
  </si>
  <si>
    <t>Specialized Certifications Training and Awareness Procedure</t>
  </si>
  <si>
    <t>Guaranteed Fair Treatment Policy</t>
  </si>
  <si>
    <t>Employment of Women Policy</t>
  </si>
  <si>
    <t>SMSA Pollution Control, Waste Management and Recycling Policy</t>
  </si>
  <si>
    <t>Regulatory Compliance Document - KSA</t>
  </si>
  <si>
    <t>SMSA Express Quality Manual</t>
  </si>
  <si>
    <t>Incident and Investigation Management Policy</t>
  </si>
  <si>
    <t>DVD-Disciplinary Violation Document</t>
  </si>
  <si>
    <t>EHS Responsibility &amp; Committee Procedure</t>
  </si>
  <si>
    <t>Contracting, Outsourcing and Contractor Management Procedure</t>
  </si>
  <si>
    <t>Employment of Minors Policy</t>
  </si>
  <si>
    <t>Operational Control Procedure-EHS</t>
  </si>
  <si>
    <t>SAMACO</t>
  </si>
  <si>
    <t>Method Statement</t>
  </si>
  <si>
    <t>Work Permit Operational Control Procedure</t>
  </si>
  <si>
    <t>Opportunity Identification</t>
  </si>
  <si>
    <t>Management of Change (MOC) and Handling Unplanned Activity - Work Instruction</t>
  </si>
  <si>
    <t>Resource Management - Infrastructure</t>
  </si>
  <si>
    <t>Recruitment Policy</t>
  </si>
  <si>
    <t>Fire Evacuation Procedure - Headquarters</t>
  </si>
  <si>
    <t>Fire Safety Management Procedure</t>
  </si>
  <si>
    <t>Business Continuity Policy Statement</t>
  </si>
  <si>
    <t>KSA SMSA Business Continuity Plan</t>
  </si>
  <si>
    <t>KSA Contingency Guidelines</t>
  </si>
  <si>
    <t>Incident, Emergency Prepardness &amp; Response Procedure</t>
  </si>
  <si>
    <t>Handling Dangerous Goods Procedure</t>
  </si>
  <si>
    <t>Raw Materials Life Cycle Assessment</t>
  </si>
  <si>
    <t>Unclaimed-Undelivered Shipments Auction and Disposal Policy</t>
  </si>
  <si>
    <t>Purchase Policy</t>
  </si>
  <si>
    <t>Carbon Foot Print Policy</t>
  </si>
  <si>
    <t>Loss of Containment and Chemical Spills Emergency Response Plan</t>
  </si>
  <si>
    <t>IMS KPI &amp; Targets Procedure</t>
  </si>
  <si>
    <t>Integrated Management System Monitoring and Measurement Procedure</t>
  </si>
  <si>
    <t>EHS Policy</t>
  </si>
  <si>
    <t>SMSA Express EHS Manual</t>
  </si>
  <si>
    <t>Employee Code of Ethics and Customer Conduct Policy</t>
  </si>
  <si>
    <t>Confidentiality Policy</t>
  </si>
  <si>
    <t>Reward Policy</t>
  </si>
  <si>
    <t>Identification of Personnel Policy</t>
  </si>
  <si>
    <t>Anti-Money Laundering Policy</t>
  </si>
  <si>
    <t>FCPA (Foreign Corrupt Practices Act) Policy</t>
  </si>
  <si>
    <t>Delegation of Authority Policy</t>
  </si>
  <si>
    <t>Internal Audits Procedure</t>
  </si>
  <si>
    <t>Corrective and Preventive Action Procedure</t>
  </si>
  <si>
    <t>SMSA Complaint Policy</t>
  </si>
  <si>
    <t>EHS Communication &amp; Consultation Procedure</t>
  </si>
  <si>
    <t>Standards &amp; Govt Regulations Reference Guide</t>
  </si>
  <si>
    <t>Audit Planning - Work Instructions</t>
  </si>
  <si>
    <t>Surety Policy</t>
  </si>
  <si>
    <t>Method Of Risk Identification</t>
  </si>
  <si>
    <t>SMSA Ethics Handbook</t>
  </si>
  <si>
    <t>IT Security Policy</t>
  </si>
  <si>
    <t>IT procedures ISMS list</t>
  </si>
  <si>
    <t>EHS Environmental Aspects Registrar KSA</t>
  </si>
  <si>
    <t>SMSA Risk Management Policy</t>
  </si>
  <si>
    <t>Supplier Vendor Pre-qualification Questionnaire</t>
  </si>
  <si>
    <t>Corporate Social Responsibility Policy</t>
  </si>
  <si>
    <t>EHS - SWOT Risk</t>
  </si>
  <si>
    <t>Strategic Planning Policy</t>
  </si>
  <si>
    <t>Management Commitment Policy</t>
  </si>
  <si>
    <t>Management Review Procedure</t>
  </si>
  <si>
    <t>SWOT-RISK All Departments</t>
  </si>
  <si>
    <t>Authority Matrix for Marketing</t>
  </si>
  <si>
    <t>SMSA Competitions and Appreciation Program</t>
  </si>
  <si>
    <t>List of applicable documents</t>
  </si>
  <si>
    <t>Control of Records &amp; Documents</t>
  </si>
  <si>
    <r>
      <rPr>
        <b/>
        <sz val="11"/>
        <color theme="1"/>
        <rFont val="Calibri"/>
        <family val="2"/>
        <scheme val="minor"/>
      </rPr>
      <t xml:space="preserve">Medical Emergency and First Aid Management Procedure - Doc# 2635
IMS Objective Target Procedure - Doc# 2622
SMSA Ergonomics Policy &amp; Program - Doc# 2659
</t>
    </r>
    <r>
      <rPr>
        <sz val="11"/>
        <color theme="1"/>
        <rFont val="Calibri"/>
        <family val="2"/>
        <scheme val="minor"/>
      </rPr>
      <t xml:space="preserve">Employee Medical Insurance Policy.doc - Doc# 5009
</t>
    </r>
    <r>
      <rPr>
        <b/>
        <sz val="11"/>
        <color theme="1"/>
        <rFont val="Calibri"/>
        <family val="2"/>
        <scheme val="minor"/>
      </rPr>
      <t>Smoking &amp; Vaping Policy - Doc# 2657
SMSA Security, Conduct and Prohibited Items Policy - Doc#2663
Lighting Level Monitoring  Measurement- WI - Doc# 2630
Electrical Safety &amp; Extension Cords - Doc# 2614
Determination, Evaluation, and Control of Risks Procedure - Doc# 2608
Hazard Assessment, Use &amp; Selection of Personal Protective Equipment (PPE) “ Work Instructions" - Doc# 2619
Environmental Aspects and Impacts Procedure - Doc# 2613
Lockout Tagout Procedure - Doc# 2631
Temperature Monitoring and Control- Work Instructions - Doc# 2669
SMSA Security Manual English - Doc# 3586</t>
    </r>
  </si>
  <si>
    <r>
      <t xml:space="preserve">Training &amp; Development Policy - Doc# 5115
Employee Training Needs Analysis Policy  - Doc# 5109
</t>
    </r>
    <r>
      <rPr>
        <b/>
        <sz val="11"/>
        <color theme="1"/>
        <rFont val="Calibri"/>
        <family val="2"/>
        <scheme val="minor"/>
      </rPr>
      <t>Training Specification - QRM - Doc# 2672</t>
    </r>
    <r>
      <rPr>
        <sz val="11"/>
        <color theme="1"/>
        <rFont val="Calibri"/>
        <family val="2"/>
        <scheme val="minor"/>
      </rPr>
      <t xml:space="preserve">
SMSA Future Leaders Policy - Doc# 5114
</t>
    </r>
    <r>
      <rPr>
        <b/>
        <sz val="11"/>
        <color theme="1"/>
        <rFont val="Calibri"/>
        <family val="2"/>
        <scheme val="minor"/>
      </rPr>
      <t>Organisational Knowledge Work Instructions - Doc# 2640
Specialized Certifications Training and Awareness Procedure - Doc# 2665</t>
    </r>
  </si>
  <si>
    <t>Guaranteed Fair Treatment Policy - Doc# 5017
Employment of Women Policy - Doc# 5015</t>
  </si>
  <si>
    <t>SMSA Pollution Control, Waste Management and Recycling Policy - Doc# 2641
Regulatory Compliance Document - KSA - Doc# 2797</t>
  </si>
  <si>
    <r>
      <t xml:space="preserve">Recruitment Policy - Doc# 5024
</t>
    </r>
    <r>
      <rPr>
        <b/>
        <sz val="11"/>
        <color theme="1"/>
        <rFont val="Calibri"/>
        <family val="2"/>
        <scheme val="minor"/>
      </rPr>
      <t>SMSA Express Quality Manual - Doc# 3592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Incident and Investigation Management Policy - Doc# 2624
EHS Responsibility and Committee Procedure - Doc# 2611
</t>
    </r>
    <r>
      <rPr>
        <sz val="11"/>
        <color theme="1"/>
        <rFont val="Calibri"/>
        <family val="2"/>
        <scheme val="minor"/>
      </rPr>
      <t>DVD-Disciplinary Violation Document - Doc# 5035</t>
    </r>
    <r>
      <rPr>
        <b/>
        <sz val="11"/>
        <color theme="1"/>
        <rFont val="Calibri"/>
        <family val="2"/>
        <scheme val="minor"/>
      </rPr>
      <t xml:space="preserve">
Contracting, Outsourcing and Contractor Management Procedure - Doc# 2603
</t>
    </r>
    <r>
      <rPr>
        <sz val="11"/>
        <color theme="1"/>
        <rFont val="Calibri"/>
        <family val="2"/>
        <scheme val="minor"/>
      </rPr>
      <t>Employment of Minors Policy - Doc# 5014</t>
    </r>
  </si>
  <si>
    <r>
      <rPr>
        <b/>
        <sz val="11"/>
        <color theme="1"/>
        <rFont val="Calibri"/>
        <family val="2"/>
        <scheme val="minor"/>
      </rPr>
      <t xml:space="preserve">Operational Control Procedure-EHS - Doc# 2639
SAMACO - Doc# 2653
Method Statement - Doc# 2636
Work Permit Operational Control Procedure - Doc# 2674
Opportunity Identification - Doc# 2769
Management of Change (MOC) and Handling Unplanned Activity - Work Instruction - Doc# 2637
</t>
    </r>
    <r>
      <rPr>
        <sz val="11"/>
        <color theme="1"/>
        <rFont val="Calibri"/>
        <family val="2"/>
        <scheme val="minor"/>
      </rPr>
      <t xml:space="preserve">Resource Management - Infrastructure - Doc# 4779
</t>
    </r>
    <r>
      <rPr>
        <b/>
        <sz val="11"/>
        <color theme="1"/>
        <rFont val="Calibri"/>
        <family val="2"/>
        <scheme val="minor"/>
      </rPr>
      <t>SMSA Risk Management Policy - Doc#2662</t>
    </r>
  </si>
  <si>
    <r>
      <rPr>
        <b/>
        <sz val="11"/>
        <color theme="1"/>
        <rFont val="Calibri"/>
        <family val="2"/>
        <scheme val="minor"/>
      </rPr>
      <t xml:space="preserve">Fair Treatment to Customers Policy - Doc# 3212
SMSA Code of Business Conduct and Ethics - Doc# 2612
</t>
    </r>
    <r>
      <rPr>
        <sz val="11"/>
        <color theme="1"/>
        <rFont val="Calibri"/>
        <family val="2"/>
        <scheme val="minor"/>
      </rPr>
      <t>Recruitment Policy - Doc# 5024</t>
    </r>
  </si>
  <si>
    <t>Fire Evacuation Procedure - Headquarters - Doc#2615
Fire Safety Management Procedure - Doc#2616
Business Continuity Policy Statement - Doc#4311
KSA SMSA Business Continuity Plan - Doc#4318
KSA Contingency Guidelines - Doc#2628
Incident, Emergency Prepardness &amp; Response Procedure - Doc#2623
Handling Dangerous Goods Procedure - Doc#2617
SMSA Risk Management Policy - Doc#2662</t>
  </si>
  <si>
    <r>
      <rPr>
        <b/>
        <sz val="11"/>
        <color theme="1"/>
        <rFont val="Calibri"/>
        <family val="2"/>
        <scheme val="minor"/>
      </rPr>
      <t>Raw Materials Life Cycle Assessment - Doc#2650</t>
    </r>
    <r>
      <rPr>
        <sz val="11"/>
        <color theme="1"/>
        <rFont val="Calibri"/>
        <family val="2"/>
        <scheme val="minor"/>
      </rPr>
      <t xml:space="preserve">
Unclaimed-Undelivered Shipments Auction and Disposal Policy - Doc#5898
Purchase Policy - Doc#3290</t>
    </r>
  </si>
  <si>
    <t>Carbon Foot Print Policy - Doc#2598
Environmental Aspects &amp; Impacts Procedure - Doc#2613
Regulatory Compliance Document - KSA - Doc#2797
Loss of Containment and Chemical Spills Emergency Response Plan - Doc#2632</t>
  </si>
  <si>
    <t>Environmental Aspects and Impacts Procedure- Doc#2613
IMS KPI &amp; Targets Procedure - Doc#2622
Integrated Management System Monitoring and Measurement Procedure - Doc#2626
EHS Policy - Doc#4314
EHS Environmental Aspects Registrar KSA - Doc#2710
Regulatory Compliance Document - KSA - Doc#2797
SMSA Express EHS Manual - Doc#3590</t>
  </si>
  <si>
    <t>Employee Code of Ethics and Customer Conduct Policy - Doc#2612
Confidentiality Policy - Doc#2601
Reward Policy - Doc#2652
Identification of Personnel Policy - Doc#2620
FCPA (Foreign Corrupt Practices Act) Policy - Doc#5110
Delegation of Authority Policy - Doc#2607
Internal Audits Procedure - Doc#2627
Corrective and Preventive Action Procedure - Doc#2606
SMSA Complaint Policy - Doc#3237
EHS Communication &amp; Consultation Procedure - Doc#2610
Standards &amp; Govt Regulations Reference Guide - Doc#2827
Audit Planning - Work Instructions - Doc#2594
Surety Policy - Doc#5030
Method Of Risk Identification - Doc#2770
SMSA Ethics Handbook - Doc#3587
Data Protection Policy - Doc#3524
IT Security Policy - Doc#3533
IT procedures ISMS list - Doc# 3553
EHS Environmental Aspects Registrar KSA - Doc#2710
Regulatory Compliance Document - KSA - Doc#2797
SMSA Risk Management Policy - Doc#2662
Control of Records &amp; Documents - Doc#2604</t>
  </si>
  <si>
    <r>
      <rPr>
        <b/>
        <sz val="11"/>
        <color theme="1"/>
        <rFont val="Calibri"/>
        <family val="2"/>
        <scheme val="minor"/>
      </rPr>
      <t xml:space="preserve">Supplier Vendor Pre-qualification Questionnaire - Doc#3274
Corporate Social Responsibility Policy - Doc#2605
EHS - SWOT Risk - Doc#2714
Strategic Planning Policy - Doc#4782
Management Commitment Policy - Doc#2633
Management Review Procedure - Doc#2634
SWOT-RISK All Departments - Doc#2831
</t>
    </r>
    <r>
      <rPr>
        <sz val="11"/>
        <color theme="1"/>
        <rFont val="Calibri"/>
        <family val="2"/>
        <scheme val="minor"/>
      </rPr>
      <t xml:space="preserve">Authority Matrix for Marketing - Doc#3601
</t>
    </r>
    <r>
      <rPr>
        <b/>
        <sz val="11"/>
        <color theme="1"/>
        <rFont val="Calibri"/>
        <family val="2"/>
        <scheme val="minor"/>
      </rPr>
      <t>SMSA Competitions and Appreciation Program - Doc#3668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</si>
</sst>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04040"/>
      <name val="Segoe UI"/>
      <family val="2"/>
    </font>
    <font>
      <sz val="8"/>
      <color rgb="FF404040"/>
      <name val="Segoe UI"/>
      <family val="2"/>
    </font>
    <font>
      <sz val="8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0" fillId="0" borderId="7" xfId="0" applyBorder="1"/>
    <xf numFmtId="0" fontId="0" fillId="0" borderId="9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0859-AF85-4066-A126-1C0EEA96109F}">
  <dimension ref="A1:G20"/>
  <sheetViews>
    <sheetView tabSelected="1" zoomScale="70" zoomScaleNormal="70" workbookViewId="0">
      <selection activeCell="D5" sqref="D5"/>
    </sheetView>
  </sheetViews>
  <sheetFormatPr defaultRowHeight="14.5" x14ac:dyDescent="0.35"/>
  <cols>
    <col min="1" max="1" width="30" style="2" customWidth="1"/>
    <col min="2" max="2" width="30.453125" style="2" bestFit="1" customWidth="1"/>
    <col min="3" max="3" width="9.7265625" style="2" customWidth="1"/>
    <col min="4" max="4" width="34.453125" style="2" bestFit="1" customWidth="1"/>
    <col min="5" max="5" width="47.81640625" style="2" customWidth="1"/>
    <col min="6" max="6" width="12.7265625" style="2" customWidth="1"/>
    <col min="7" max="7" width="10.36328125" style="2" customWidth="1"/>
    <col min="8" max="16384" width="8.7265625" style="2"/>
  </cols>
  <sheetData>
    <row r="1" spans="1:7" ht="26" x14ac:dyDescent="0.35">
      <c r="A1" s="42" t="s">
        <v>284</v>
      </c>
      <c r="B1" s="43"/>
      <c r="C1" s="43"/>
      <c r="D1" s="43"/>
      <c r="E1" s="43"/>
      <c r="F1" s="43"/>
      <c r="G1" s="44"/>
    </row>
    <row r="2" spans="1:7" ht="15" thickBot="1" x14ac:dyDescent="0.4">
      <c r="A2" s="45" t="s">
        <v>283</v>
      </c>
      <c r="B2" s="46"/>
      <c r="C2" s="46"/>
      <c r="D2" s="46"/>
      <c r="E2" s="46"/>
      <c r="F2" s="46"/>
      <c r="G2" s="47"/>
    </row>
    <row r="3" spans="1:7" ht="44" thickBot="1" x14ac:dyDescent="0.4">
      <c r="A3" s="30" t="s">
        <v>0</v>
      </c>
      <c r="B3" s="31" t="s">
        <v>1</v>
      </c>
      <c r="C3" s="31" t="s">
        <v>267</v>
      </c>
      <c r="D3" s="31" t="s">
        <v>164</v>
      </c>
      <c r="E3" s="31" t="s">
        <v>167</v>
      </c>
      <c r="F3" s="31" t="s">
        <v>4</v>
      </c>
      <c r="G3" s="32" t="s">
        <v>5</v>
      </c>
    </row>
    <row r="4" spans="1:7" ht="43.5" x14ac:dyDescent="0.35">
      <c r="A4" s="26" t="s">
        <v>8</v>
      </c>
      <c r="B4" s="27" t="s">
        <v>25</v>
      </c>
      <c r="C4" s="28" t="s">
        <v>25</v>
      </c>
      <c r="D4" s="27" t="s">
        <v>253</v>
      </c>
      <c r="E4" s="28" t="s">
        <v>25</v>
      </c>
      <c r="F4" s="28" t="s">
        <v>25</v>
      </c>
      <c r="G4" s="29" t="s">
        <v>25</v>
      </c>
    </row>
    <row r="5" spans="1:7" ht="58" x14ac:dyDescent="0.35">
      <c r="A5" s="20" t="s">
        <v>9</v>
      </c>
      <c r="B5" s="19" t="s">
        <v>25</v>
      </c>
      <c r="C5" s="3" t="s">
        <v>25</v>
      </c>
      <c r="D5" s="19" t="s">
        <v>254</v>
      </c>
      <c r="E5" s="3" t="s">
        <v>25</v>
      </c>
      <c r="F5" s="3" t="s">
        <v>25</v>
      </c>
      <c r="G5" s="21" t="s">
        <v>25</v>
      </c>
    </row>
    <row r="6" spans="1:7" ht="319" x14ac:dyDescent="0.35">
      <c r="A6" s="20" t="s">
        <v>10</v>
      </c>
      <c r="B6" s="19" t="s">
        <v>240</v>
      </c>
      <c r="C6" s="3" t="s">
        <v>165</v>
      </c>
      <c r="D6" s="19" t="s">
        <v>255</v>
      </c>
      <c r="E6" s="19" t="s">
        <v>368</v>
      </c>
      <c r="F6" s="3" t="s">
        <v>279</v>
      </c>
      <c r="G6" s="21" t="s">
        <v>276</v>
      </c>
    </row>
    <row r="7" spans="1:7" ht="116" x14ac:dyDescent="0.35">
      <c r="A7" s="20" t="s">
        <v>11</v>
      </c>
      <c r="B7" s="19" t="s">
        <v>241</v>
      </c>
      <c r="C7" s="3" t="s">
        <v>165</v>
      </c>
      <c r="D7" s="19" t="s">
        <v>256</v>
      </c>
      <c r="E7" s="19" t="s">
        <v>369</v>
      </c>
      <c r="F7" s="3" t="s">
        <v>280</v>
      </c>
      <c r="G7" s="21" t="s">
        <v>277</v>
      </c>
    </row>
    <row r="8" spans="1:7" ht="43.5" x14ac:dyDescent="0.35">
      <c r="A8" s="20" t="s">
        <v>12</v>
      </c>
      <c r="B8" s="19" t="s">
        <v>251</v>
      </c>
      <c r="C8" s="3" t="s">
        <v>165</v>
      </c>
      <c r="D8" s="19" t="s">
        <v>257</v>
      </c>
      <c r="E8" s="19" t="s">
        <v>370</v>
      </c>
      <c r="F8" s="3" t="s">
        <v>280</v>
      </c>
      <c r="G8" s="21" t="s">
        <v>278</v>
      </c>
    </row>
    <row r="9" spans="1:7" ht="58" x14ac:dyDescent="0.35">
      <c r="A9" s="20" t="s">
        <v>13</v>
      </c>
      <c r="B9" s="19" t="s">
        <v>251</v>
      </c>
      <c r="C9" s="3" t="s">
        <v>165</v>
      </c>
      <c r="D9" s="19" t="s">
        <v>258</v>
      </c>
      <c r="E9" s="19" t="s">
        <v>371</v>
      </c>
      <c r="F9" s="3" t="s">
        <v>279</v>
      </c>
      <c r="G9" s="21" t="s">
        <v>276</v>
      </c>
    </row>
    <row r="10" spans="1:7" ht="58" x14ac:dyDescent="0.35">
      <c r="A10" s="20" t="s">
        <v>14</v>
      </c>
      <c r="B10" s="19" t="s">
        <v>269</v>
      </c>
      <c r="C10" s="3" t="s">
        <v>271</v>
      </c>
      <c r="D10" s="19" t="s">
        <v>270</v>
      </c>
      <c r="E10" s="3" t="s">
        <v>25</v>
      </c>
      <c r="F10" s="3" t="s">
        <v>272</v>
      </c>
      <c r="G10" s="21" t="s">
        <v>272</v>
      </c>
    </row>
    <row r="11" spans="1:7" ht="145" x14ac:dyDescent="0.35">
      <c r="A11" s="20" t="s">
        <v>15</v>
      </c>
      <c r="B11" s="19" t="s">
        <v>243</v>
      </c>
      <c r="C11" s="3" t="s">
        <v>165</v>
      </c>
      <c r="D11" s="19" t="s">
        <v>266</v>
      </c>
      <c r="E11" s="19" t="s">
        <v>372</v>
      </c>
      <c r="F11" s="3" t="s">
        <v>281</v>
      </c>
      <c r="G11" s="21" t="s">
        <v>277</v>
      </c>
    </row>
    <row r="12" spans="1:7" ht="145" x14ac:dyDescent="0.35">
      <c r="A12" s="20" t="s">
        <v>16</v>
      </c>
      <c r="B12" s="19" t="s">
        <v>244</v>
      </c>
      <c r="C12" s="3" t="s">
        <v>165</v>
      </c>
      <c r="D12" s="19" t="s">
        <v>273</v>
      </c>
      <c r="E12" s="19" t="s">
        <v>373</v>
      </c>
      <c r="F12" s="3" t="s">
        <v>279</v>
      </c>
      <c r="G12" s="21" t="s">
        <v>277</v>
      </c>
    </row>
    <row r="13" spans="1:7" ht="43.5" x14ac:dyDescent="0.35">
      <c r="A13" s="20" t="s">
        <v>17</v>
      </c>
      <c r="B13" s="19" t="s">
        <v>251</v>
      </c>
      <c r="C13" s="3" t="s">
        <v>165</v>
      </c>
      <c r="D13" s="19" t="s">
        <v>259</v>
      </c>
      <c r="E13" s="19" t="s">
        <v>374</v>
      </c>
      <c r="F13" s="3" t="s">
        <v>280</v>
      </c>
      <c r="G13" s="21" t="s">
        <v>277</v>
      </c>
    </row>
    <row r="14" spans="1:7" ht="130.5" x14ac:dyDescent="0.35">
      <c r="A14" s="20" t="s">
        <v>18</v>
      </c>
      <c r="B14" s="19" t="s">
        <v>245</v>
      </c>
      <c r="C14" s="3" t="s">
        <v>165</v>
      </c>
      <c r="D14" s="19" t="s">
        <v>275</v>
      </c>
      <c r="E14" s="19" t="s">
        <v>375</v>
      </c>
      <c r="F14" s="3" t="s">
        <v>282</v>
      </c>
      <c r="G14" s="21" t="s">
        <v>276</v>
      </c>
    </row>
    <row r="15" spans="1:7" ht="101.5" x14ac:dyDescent="0.35">
      <c r="A15" s="20" t="s">
        <v>19</v>
      </c>
      <c r="B15" s="19" t="s">
        <v>268</v>
      </c>
      <c r="C15" s="3" t="s">
        <v>165</v>
      </c>
      <c r="D15" s="19" t="s">
        <v>260</v>
      </c>
      <c r="E15" s="19" t="s">
        <v>376</v>
      </c>
      <c r="F15" s="3" t="s">
        <v>281</v>
      </c>
      <c r="G15" s="21" t="s">
        <v>277</v>
      </c>
    </row>
    <row r="16" spans="1:7" ht="87" x14ac:dyDescent="0.35">
      <c r="A16" s="20" t="s">
        <v>20</v>
      </c>
      <c r="B16" s="19" t="s">
        <v>247</v>
      </c>
      <c r="C16" s="3" t="s">
        <v>165</v>
      </c>
      <c r="D16" s="19" t="s">
        <v>264</v>
      </c>
      <c r="E16" s="19" t="s">
        <v>377</v>
      </c>
      <c r="F16" s="3" t="s">
        <v>279</v>
      </c>
      <c r="G16" s="21" t="s">
        <v>276</v>
      </c>
    </row>
    <row r="17" spans="1:7" ht="58" x14ac:dyDescent="0.35">
      <c r="A17" s="20" t="s">
        <v>21</v>
      </c>
      <c r="B17" s="19" t="s">
        <v>25</v>
      </c>
      <c r="C17" s="3" t="s">
        <v>25</v>
      </c>
      <c r="D17" s="19" t="s">
        <v>261</v>
      </c>
      <c r="E17" s="3" t="s">
        <v>25</v>
      </c>
      <c r="F17" s="3" t="s">
        <v>25</v>
      </c>
      <c r="G17" s="21" t="s">
        <v>25</v>
      </c>
    </row>
    <row r="18" spans="1:7" ht="130.5" x14ac:dyDescent="0.35">
      <c r="A18" s="20" t="s">
        <v>22</v>
      </c>
      <c r="B18" s="19" t="s">
        <v>248</v>
      </c>
      <c r="C18" s="3" t="s">
        <v>165</v>
      </c>
      <c r="D18" s="19" t="s">
        <v>262</v>
      </c>
      <c r="E18" s="19" t="s">
        <v>378</v>
      </c>
      <c r="F18" s="3" t="s">
        <v>279</v>
      </c>
      <c r="G18" s="21" t="s">
        <v>276</v>
      </c>
    </row>
    <row r="19" spans="1:7" ht="362.5" x14ac:dyDescent="0.35">
      <c r="A19" s="20" t="s">
        <v>23</v>
      </c>
      <c r="B19" s="19" t="s">
        <v>250</v>
      </c>
      <c r="C19" s="3" t="s">
        <v>165</v>
      </c>
      <c r="D19" s="19" t="s">
        <v>263</v>
      </c>
      <c r="E19" s="19" t="s">
        <v>379</v>
      </c>
      <c r="F19" s="3" t="s">
        <v>281</v>
      </c>
      <c r="G19" s="21" t="s">
        <v>276</v>
      </c>
    </row>
    <row r="20" spans="1:7" ht="160" thickBot="1" x14ac:dyDescent="0.4">
      <c r="A20" s="22" t="s">
        <v>24</v>
      </c>
      <c r="B20" s="23" t="s">
        <v>252</v>
      </c>
      <c r="C20" s="24" t="s">
        <v>165</v>
      </c>
      <c r="D20" s="23" t="s">
        <v>265</v>
      </c>
      <c r="E20" s="23" t="s">
        <v>380</v>
      </c>
      <c r="F20" s="24" t="s">
        <v>281</v>
      </c>
      <c r="G20" s="25" t="s">
        <v>277</v>
      </c>
    </row>
  </sheetData>
  <mergeCells count="2">
    <mergeCell ref="A1:G1"/>
    <mergeCell ref="A2:G2"/>
  </mergeCells>
  <printOptions horizontalCentered="1" verticalCentered="1"/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33C0-6573-44EF-A0AD-5DB27404AF1E}">
  <dimension ref="A1:B87"/>
  <sheetViews>
    <sheetView zoomScaleNormal="100" workbookViewId="0">
      <selection activeCell="A10" sqref="A10"/>
    </sheetView>
  </sheetViews>
  <sheetFormatPr defaultRowHeight="14.5" x14ac:dyDescent="0.35"/>
  <cols>
    <col min="1" max="1" width="82.54296875" bestFit="1" customWidth="1"/>
    <col min="2" max="2" width="9.453125" style="33" bestFit="1" customWidth="1"/>
  </cols>
  <sheetData>
    <row r="1" spans="1:2" ht="21.5" thickBot="1" x14ac:dyDescent="0.55000000000000004">
      <c r="A1" s="48" t="s">
        <v>366</v>
      </c>
      <c r="B1" s="49"/>
    </row>
    <row r="2" spans="1:2" ht="15" thickBot="1" x14ac:dyDescent="0.4">
      <c r="A2" s="34" t="s">
        <v>130</v>
      </c>
      <c r="B2" s="35" t="s">
        <v>129</v>
      </c>
    </row>
    <row r="3" spans="1:2" x14ac:dyDescent="0.35">
      <c r="A3" s="36" t="s">
        <v>285</v>
      </c>
      <c r="B3" s="37">
        <v>2635</v>
      </c>
    </row>
    <row r="4" spans="1:2" x14ac:dyDescent="0.35">
      <c r="A4" s="38" t="s">
        <v>71</v>
      </c>
      <c r="B4" s="39">
        <v>5009</v>
      </c>
    </row>
    <row r="5" spans="1:2" x14ac:dyDescent="0.35">
      <c r="A5" s="38" t="s">
        <v>286</v>
      </c>
      <c r="B5" s="39">
        <v>2657</v>
      </c>
    </row>
    <row r="6" spans="1:2" x14ac:dyDescent="0.35">
      <c r="A6" s="38" t="s">
        <v>287</v>
      </c>
      <c r="B6" s="39">
        <v>2663</v>
      </c>
    </row>
    <row r="7" spans="1:2" x14ac:dyDescent="0.35">
      <c r="A7" s="38" t="s">
        <v>288</v>
      </c>
      <c r="B7" s="39">
        <v>2630</v>
      </c>
    </row>
    <row r="8" spans="1:2" x14ac:dyDescent="0.35">
      <c r="A8" s="38" t="s">
        <v>289</v>
      </c>
      <c r="B8" s="39">
        <v>2614</v>
      </c>
    </row>
    <row r="9" spans="1:2" x14ac:dyDescent="0.35">
      <c r="A9" s="38" t="s">
        <v>290</v>
      </c>
      <c r="B9" s="39">
        <v>2608</v>
      </c>
    </row>
    <row r="10" spans="1:2" x14ac:dyDescent="0.35">
      <c r="A10" s="38" t="s">
        <v>291</v>
      </c>
      <c r="B10" s="39">
        <v>2619</v>
      </c>
    </row>
    <row r="11" spans="1:2" x14ac:dyDescent="0.35">
      <c r="A11" s="38" t="s">
        <v>293</v>
      </c>
      <c r="B11" s="39">
        <v>2631</v>
      </c>
    </row>
    <row r="12" spans="1:2" x14ac:dyDescent="0.35">
      <c r="A12" s="38" t="s">
        <v>294</v>
      </c>
      <c r="B12" s="39">
        <v>2669</v>
      </c>
    </row>
    <row r="13" spans="1:2" x14ac:dyDescent="0.35">
      <c r="A13" s="38" t="s">
        <v>295</v>
      </c>
      <c r="B13" s="39">
        <v>2659</v>
      </c>
    </row>
    <row r="14" spans="1:2" x14ac:dyDescent="0.35">
      <c r="A14" s="38" t="s">
        <v>296</v>
      </c>
      <c r="B14" s="39">
        <v>3586</v>
      </c>
    </row>
    <row r="15" spans="1:2" x14ac:dyDescent="0.35">
      <c r="A15" s="38" t="s">
        <v>297</v>
      </c>
      <c r="B15" s="39">
        <v>5115</v>
      </c>
    </row>
    <row r="16" spans="1:2" x14ac:dyDescent="0.35">
      <c r="A16" s="38" t="s">
        <v>298</v>
      </c>
      <c r="B16" s="39">
        <v>5109</v>
      </c>
    </row>
    <row r="17" spans="1:2" x14ac:dyDescent="0.35">
      <c r="A17" s="38" t="s">
        <v>299</v>
      </c>
      <c r="B17" s="39">
        <v>2672</v>
      </c>
    </row>
    <row r="18" spans="1:2" x14ac:dyDescent="0.35">
      <c r="A18" s="38" t="s">
        <v>300</v>
      </c>
      <c r="B18" s="39">
        <v>5114</v>
      </c>
    </row>
    <row r="19" spans="1:2" x14ac:dyDescent="0.35">
      <c r="A19" s="38" t="s">
        <v>301</v>
      </c>
      <c r="B19" s="39">
        <v>2640</v>
      </c>
    </row>
    <row r="20" spans="1:2" x14ac:dyDescent="0.35">
      <c r="A20" s="38" t="s">
        <v>302</v>
      </c>
      <c r="B20" s="39">
        <v>2665</v>
      </c>
    </row>
    <row r="21" spans="1:2" x14ac:dyDescent="0.35">
      <c r="A21" s="38" t="s">
        <v>303</v>
      </c>
      <c r="B21" s="39">
        <v>5017</v>
      </c>
    </row>
    <row r="22" spans="1:2" x14ac:dyDescent="0.35">
      <c r="A22" s="38" t="s">
        <v>304</v>
      </c>
      <c r="B22" s="39">
        <v>5015</v>
      </c>
    </row>
    <row r="23" spans="1:2" x14ac:dyDescent="0.35">
      <c r="A23" s="38" t="s">
        <v>305</v>
      </c>
      <c r="B23" s="39">
        <v>2641</v>
      </c>
    </row>
    <row r="24" spans="1:2" x14ac:dyDescent="0.35">
      <c r="A24" s="38" t="s">
        <v>307</v>
      </c>
      <c r="B24" s="39">
        <v>3592</v>
      </c>
    </row>
    <row r="25" spans="1:2" x14ac:dyDescent="0.35">
      <c r="A25" s="38" t="s">
        <v>308</v>
      </c>
      <c r="B25" s="39">
        <v>2624</v>
      </c>
    </row>
    <row r="26" spans="1:2" x14ac:dyDescent="0.35">
      <c r="A26" s="38" t="s">
        <v>309</v>
      </c>
      <c r="B26" s="39">
        <v>5035</v>
      </c>
    </row>
    <row r="27" spans="1:2" x14ac:dyDescent="0.35">
      <c r="A27" s="38" t="s">
        <v>310</v>
      </c>
      <c r="B27" s="39">
        <v>2611</v>
      </c>
    </row>
    <row r="28" spans="1:2" x14ac:dyDescent="0.35">
      <c r="A28" s="38" t="s">
        <v>311</v>
      </c>
      <c r="B28" s="39">
        <v>2603</v>
      </c>
    </row>
    <row r="29" spans="1:2" x14ac:dyDescent="0.35">
      <c r="A29" s="38" t="s">
        <v>312</v>
      </c>
      <c r="B29" s="39">
        <v>5014</v>
      </c>
    </row>
    <row r="30" spans="1:2" x14ac:dyDescent="0.35">
      <c r="A30" s="38" t="s">
        <v>313</v>
      </c>
      <c r="B30" s="39">
        <v>2639</v>
      </c>
    </row>
    <row r="31" spans="1:2" x14ac:dyDescent="0.35">
      <c r="A31" s="38" t="s">
        <v>314</v>
      </c>
      <c r="B31" s="39">
        <v>2653</v>
      </c>
    </row>
    <row r="32" spans="1:2" x14ac:dyDescent="0.35">
      <c r="A32" s="38" t="s">
        <v>315</v>
      </c>
      <c r="B32" s="39">
        <v>2636</v>
      </c>
    </row>
    <row r="33" spans="1:2" x14ac:dyDescent="0.35">
      <c r="A33" s="38" t="s">
        <v>316</v>
      </c>
      <c r="B33" s="39">
        <v>2674</v>
      </c>
    </row>
    <row r="34" spans="1:2" x14ac:dyDescent="0.35">
      <c r="A34" s="38" t="s">
        <v>317</v>
      </c>
      <c r="B34" s="39">
        <v>2769</v>
      </c>
    </row>
    <row r="35" spans="1:2" x14ac:dyDescent="0.35">
      <c r="A35" s="38" t="s">
        <v>318</v>
      </c>
      <c r="B35" s="39">
        <v>2637</v>
      </c>
    </row>
    <row r="36" spans="1:2" x14ac:dyDescent="0.35">
      <c r="A36" s="38" t="s">
        <v>319</v>
      </c>
      <c r="B36" s="39">
        <v>4779</v>
      </c>
    </row>
    <row r="37" spans="1:2" x14ac:dyDescent="0.35">
      <c r="A37" s="38" t="s">
        <v>274</v>
      </c>
      <c r="B37" s="39">
        <v>3212</v>
      </c>
    </row>
    <row r="38" spans="1:2" x14ac:dyDescent="0.35">
      <c r="A38" s="38" t="s">
        <v>320</v>
      </c>
      <c r="B38" s="39">
        <v>5024</v>
      </c>
    </row>
    <row r="39" spans="1:2" x14ac:dyDescent="0.35">
      <c r="A39" s="38" t="s">
        <v>321</v>
      </c>
      <c r="B39" s="39">
        <v>2615</v>
      </c>
    </row>
    <row r="40" spans="1:2" x14ac:dyDescent="0.35">
      <c r="A40" s="38" t="s">
        <v>322</v>
      </c>
      <c r="B40" s="39">
        <v>2616</v>
      </c>
    </row>
    <row r="41" spans="1:2" x14ac:dyDescent="0.35">
      <c r="A41" s="38" t="s">
        <v>323</v>
      </c>
      <c r="B41" s="39">
        <v>4311</v>
      </c>
    </row>
    <row r="42" spans="1:2" x14ac:dyDescent="0.35">
      <c r="A42" s="38" t="s">
        <v>324</v>
      </c>
      <c r="B42" s="39">
        <v>4318</v>
      </c>
    </row>
    <row r="43" spans="1:2" x14ac:dyDescent="0.35">
      <c r="A43" s="38" t="s">
        <v>325</v>
      </c>
      <c r="B43" s="39">
        <v>2628</v>
      </c>
    </row>
    <row r="44" spans="1:2" x14ac:dyDescent="0.35">
      <c r="A44" s="38" t="s">
        <v>326</v>
      </c>
      <c r="B44" s="39">
        <v>2623</v>
      </c>
    </row>
    <row r="45" spans="1:2" x14ac:dyDescent="0.35">
      <c r="A45" s="38" t="s">
        <v>327</v>
      </c>
      <c r="B45" s="39">
        <v>2617</v>
      </c>
    </row>
    <row r="46" spans="1:2" x14ac:dyDescent="0.35">
      <c r="A46" s="38" t="s">
        <v>328</v>
      </c>
      <c r="B46" s="39">
        <v>2650</v>
      </c>
    </row>
    <row r="47" spans="1:2" x14ac:dyDescent="0.35">
      <c r="A47" s="38" t="s">
        <v>329</v>
      </c>
      <c r="B47" s="39">
        <v>5898</v>
      </c>
    </row>
    <row r="48" spans="1:2" x14ac:dyDescent="0.35">
      <c r="A48" s="38" t="s">
        <v>330</v>
      </c>
      <c r="B48" s="39">
        <v>3290</v>
      </c>
    </row>
    <row r="49" spans="1:2" x14ac:dyDescent="0.35">
      <c r="A49" s="38" t="s">
        <v>331</v>
      </c>
      <c r="B49" s="39">
        <v>2598</v>
      </c>
    </row>
    <row r="50" spans="1:2" x14ac:dyDescent="0.35">
      <c r="A50" s="38" t="s">
        <v>332</v>
      </c>
      <c r="B50" s="39">
        <v>2632</v>
      </c>
    </row>
    <row r="51" spans="1:2" x14ac:dyDescent="0.35">
      <c r="A51" s="38" t="s">
        <v>292</v>
      </c>
      <c r="B51" s="39">
        <v>2613</v>
      </c>
    </row>
    <row r="52" spans="1:2" x14ac:dyDescent="0.35">
      <c r="A52" s="38" t="s">
        <v>333</v>
      </c>
      <c r="B52" s="39">
        <v>2622</v>
      </c>
    </row>
    <row r="53" spans="1:2" x14ac:dyDescent="0.35">
      <c r="A53" s="38" t="s">
        <v>334</v>
      </c>
      <c r="B53" s="39">
        <v>2626</v>
      </c>
    </row>
    <row r="54" spans="1:2" x14ac:dyDescent="0.35">
      <c r="A54" s="38" t="s">
        <v>335</v>
      </c>
      <c r="B54" s="39">
        <v>4314</v>
      </c>
    </row>
    <row r="55" spans="1:2" x14ac:dyDescent="0.35">
      <c r="A55" s="38" t="s">
        <v>336</v>
      </c>
      <c r="B55" s="39">
        <v>3590</v>
      </c>
    </row>
    <row r="56" spans="1:2" x14ac:dyDescent="0.35">
      <c r="A56" s="38" t="s">
        <v>337</v>
      </c>
      <c r="B56" s="39">
        <v>2612</v>
      </c>
    </row>
    <row r="57" spans="1:2" x14ac:dyDescent="0.35">
      <c r="A57" s="38" t="s">
        <v>338</v>
      </c>
      <c r="B57" s="39">
        <v>2601</v>
      </c>
    </row>
    <row r="58" spans="1:2" x14ac:dyDescent="0.35">
      <c r="A58" s="38" t="s">
        <v>339</v>
      </c>
      <c r="B58" s="39">
        <v>2652</v>
      </c>
    </row>
    <row r="59" spans="1:2" x14ac:dyDescent="0.35">
      <c r="A59" s="38" t="s">
        <v>340</v>
      </c>
      <c r="B59" s="39">
        <v>2620</v>
      </c>
    </row>
    <row r="60" spans="1:2" x14ac:dyDescent="0.35">
      <c r="A60" s="38" t="s">
        <v>341</v>
      </c>
      <c r="B60" s="39">
        <v>2593</v>
      </c>
    </row>
    <row r="61" spans="1:2" x14ac:dyDescent="0.35">
      <c r="A61" s="38" t="s">
        <v>342</v>
      </c>
      <c r="B61" s="39">
        <v>5110</v>
      </c>
    </row>
    <row r="62" spans="1:2" x14ac:dyDescent="0.35">
      <c r="A62" s="38" t="s">
        <v>343</v>
      </c>
      <c r="B62" s="39">
        <v>2607</v>
      </c>
    </row>
    <row r="63" spans="1:2" x14ac:dyDescent="0.35">
      <c r="A63" s="38" t="s">
        <v>344</v>
      </c>
      <c r="B63" s="39">
        <v>2627</v>
      </c>
    </row>
    <row r="64" spans="1:2" x14ac:dyDescent="0.35">
      <c r="A64" s="38" t="s">
        <v>345</v>
      </c>
      <c r="B64" s="39">
        <v>2606</v>
      </c>
    </row>
    <row r="65" spans="1:2" x14ac:dyDescent="0.35">
      <c r="A65" s="38" t="s">
        <v>346</v>
      </c>
      <c r="B65" s="39">
        <v>3237</v>
      </c>
    </row>
    <row r="66" spans="1:2" x14ac:dyDescent="0.35">
      <c r="A66" s="38" t="s">
        <v>347</v>
      </c>
      <c r="B66" s="39">
        <v>2610</v>
      </c>
    </row>
    <row r="67" spans="1:2" x14ac:dyDescent="0.35">
      <c r="A67" s="38" t="s">
        <v>348</v>
      </c>
      <c r="B67" s="39">
        <v>2827</v>
      </c>
    </row>
    <row r="68" spans="1:2" x14ac:dyDescent="0.35">
      <c r="A68" s="38" t="s">
        <v>349</v>
      </c>
      <c r="B68" s="39">
        <v>2594</v>
      </c>
    </row>
    <row r="69" spans="1:2" x14ac:dyDescent="0.35">
      <c r="A69" s="38" t="s">
        <v>350</v>
      </c>
      <c r="B69" s="39">
        <v>5030</v>
      </c>
    </row>
    <row r="70" spans="1:2" x14ac:dyDescent="0.35">
      <c r="A70" s="38" t="s">
        <v>351</v>
      </c>
      <c r="B70" s="39">
        <v>2770</v>
      </c>
    </row>
    <row r="71" spans="1:2" x14ac:dyDescent="0.35">
      <c r="A71" s="38" t="s">
        <v>352</v>
      </c>
      <c r="B71" s="39">
        <v>3587</v>
      </c>
    </row>
    <row r="72" spans="1:2" x14ac:dyDescent="0.35">
      <c r="A72" s="38" t="s">
        <v>99</v>
      </c>
      <c r="B72" s="39">
        <v>3524</v>
      </c>
    </row>
    <row r="73" spans="1:2" x14ac:dyDescent="0.35">
      <c r="A73" s="38" t="s">
        <v>353</v>
      </c>
      <c r="B73" s="39">
        <v>3533</v>
      </c>
    </row>
    <row r="74" spans="1:2" x14ac:dyDescent="0.35">
      <c r="A74" s="38" t="s">
        <v>354</v>
      </c>
      <c r="B74" s="39">
        <v>3553</v>
      </c>
    </row>
    <row r="75" spans="1:2" x14ac:dyDescent="0.35">
      <c r="A75" s="38" t="s">
        <v>355</v>
      </c>
      <c r="B75" s="39">
        <v>2710</v>
      </c>
    </row>
    <row r="76" spans="1:2" x14ac:dyDescent="0.35">
      <c r="A76" s="38" t="s">
        <v>306</v>
      </c>
      <c r="B76" s="39">
        <v>2797</v>
      </c>
    </row>
    <row r="77" spans="1:2" x14ac:dyDescent="0.35">
      <c r="A77" s="38" t="s">
        <v>356</v>
      </c>
      <c r="B77" s="39">
        <v>2662</v>
      </c>
    </row>
    <row r="78" spans="1:2" x14ac:dyDescent="0.35">
      <c r="A78" s="38" t="s">
        <v>357</v>
      </c>
      <c r="B78" s="39">
        <v>3274</v>
      </c>
    </row>
    <row r="79" spans="1:2" x14ac:dyDescent="0.35">
      <c r="A79" s="38" t="s">
        <v>358</v>
      </c>
      <c r="B79" s="39">
        <v>2605</v>
      </c>
    </row>
    <row r="80" spans="1:2" x14ac:dyDescent="0.35">
      <c r="A80" s="38" t="s">
        <v>359</v>
      </c>
      <c r="B80" s="39">
        <v>2714</v>
      </c>
    </row>
    <row r="81" spans="1:2" x14ac:dyDescent="0.35">
      <c r="A81" s="38" t="s">
        <v>360</v>
      </c>
      <c r="B81" s="39">
        <v>4782</v>
      </c>
    </row>
    <row r="82" spans="1:2" x14ac:dyDescent="0.35">
      <c r="A82" s="38" t="s">
        <v>361</v>
      </c>
      <c r="B82" s="39">
        <v>2633</v>
      </c>
    </row>
    <row r="83" spans="1:2" x14ac:dyDescent="0.35">
      <c r="A83" s="38" t="s">
        <v>362</v>
      </c>
      <c r="B83" s="39">
        <v>2634</v>
      </c>
    </row>
    <row r="84" spans="1:2" x14ac:dyDescent="0.35">
      <c r="A84" s="38" t="s">
        <v>363</v>
      </c>
      <c r="B84" s="39">
        <v>2831</v>
      </c>
    </row>
    <row r="85" spans="1:2" x14ac:dyDescent="0.35">
      <c r="A85" s="38" t="s">
        <v>364</v>
      </c>
      <c r="B85" s="39">
        <v>3601</v>
      </c>
    </row>
    <row r="86" spans="1:2" x14ac:dyDescent="0.35">
      <c r="A86" s="38" t="s">
        <v>365</v>
      </c>
      <c r="B86" s="39">
        <v>3668</v>
      </c>
    </row>
    <row r="87" spans="1:2" ht="15" thickBot="1" x14ac:dyDescent="0.4">
      <c r="A87" s="40" t="s">
        <v>367</v>
      </c>
      <c r="B87" s="41">
        <v>2604</v>
      </c>
    </row>
  </sheetData>
  <mergeCells count="1">
    <mergeCell ref="A1:B1"/>
  </mergeCells>
  <conditionalFormatting sqref="B1:B1048576">
    <cfRule type="duplicateValues" dxfId="0" priority="2"/>
    <cfRule type="duplicateValues" dxfId="1" priority="1"/>
  </conditionalFormatting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8A41-A692-4EF0-B28B-AD71CC32D6E8}">
  <dimension ref="A1:I18"/>
  <sheetViews>
    <sheetView topLeftCell="A16" workbookViewId="0">
      <selection activeCell="B16" sqref="B16"/>
    </sheetView>
  </sheetViews>
  <sheetFormatPr defaultColWidth="16.08984375" defaultRowHeight="14.5" x14ac:dyDescent="0.35"/>
  <cols>
    <col min="2" max="3" width="32" customWidth="1"/>
  </cols>
  <sheetData>
    <row r="1" spans="1:9" ht="29" x14ac:dyDescent="0.35">
      <c r="A1" s="1" t="s">
        <v>0</v>
      </c>
      <c r="B1" s="1" t="s">
        <v>1</v>
      </c>
      <c r="C1" s="1"/>
      <c r="D1" s="1" t="s">
        <v>2</v>
      </c>
      <c r="E1" s="1" t="s">
        <v>164</v>
      </c>
      <c r="F1" s="1" t="s">
        <v>168</v>
      </c>
      <c r="G1" s="1" t="s">
        <v>3</v>
      </c>
      <c r="H1" s="1" t="s">
        <v>169</v>
      </c>
      <c r="I1" s="1" t="s">
        <v>5</v>
      </c>
    </row>
    <row r="2" spans="1:9" ht="43.5" x14ac:dyDescent="0.35">
      <c r="A2" s="5" t="s">
        <v>6</v>
      </c>
      <c r="B2" s="4" t="s">
        <v>25</v>
      </c>
      <c r="C2" s="4"/>
      <c r="D2" s="4" t="s">
        <v>25</v>
      </c>
      <c r="E2" s="4" t="s">
        <v>170</v>
      </c>
      <c r="F2" s="4" t="s">
        <v>25</v>
      </c>
      <c r="G2" s="4" t="s">
        <v>25</v>
      </c>
      <c r="H2" s="4" t="s">
        <v>25</v>
      </c>
      <c r="I2" s="4" t="s">
        <v>25</v>
      </c>
    </row>
    <row r="3" spans="1:9" ht="43.5" x14ac:dyDescent="0.35">
      <c r="A3" s="5" t="s">
        <v>7</v>
      </c>
      <c r="B3" s="4" t="s">
        <v>25</v>
      </c>
      <c r="C3" s="4"/>
      <c r="D3" s="4" t="s">
        <v>25</v>
      </c>
      <c r="E3" s="4" t="s">
        <v>170</v>
      </c>
      <c r="F3" s="4" t="s">
        <v>25</v>
      </c>
      <c r="G3" s="4" t="s">
        <v>25</v>
      </c>
      <c r="H3" s="4" t="s">
        <v>25</v>
      </c>
      <c r="I3" s="4" t="s">
        <v>25</v>
      </c>
    </row>
    <row r="4" spans="1:9" ht="95" customHeight="1" x14ac:dyDescent="0.35">
      <c r="A4" s="5" t="s">
        <v>26</v>
      </c>
      <c r="B4" s="4" t="s">
        <v>145</v>
      </c>
      <c r="C4" s="4" t="s">
        <v>240</v>
      </c>
      <c r="D4" s="4" t="s">
        <v>165</v>
      </c>
      <c r="E4" s="4" t="s">
        <v>171</v>
      </c>
      <c r="F4" s="4" t="s">
        <v>66</v>
      </c>
      <c r="G4" s="4" t="s">
        <v>172</v>
      </c>
      <c r="H4" s="4" t="s">
        <v>173</v>
      </c>
      <c r="I4" s="4" t="s">
        <v>172</v>
      </c>
    </row>
    <row r="5" spans="1:9" ht="43.5" x14ac:dyDescent="0.35">
      <c r="A5" s="5" t="s">
        <v>27</v>
      </c>
      <c r="B5" s="4" t="s">
        <v>149</v>
      </c>
      <c r="C5" s="4" t="s">
        <v>241</v>
      </c>
      <c r="D5" s="4" t="s">
        <v>166</v>
      </c>
      <c r="E5" s="4" t="s">
        <v>175</v>
      </c>
      <c r="F5" s="4" t="s">
        <v>176</v>
      </c>
      <c r="G5" s="4" t="s">
        <v>172</v>
      </c>
      <c r="H5" s="4" t="s">
        <v>177</v>
      </c>
      <c r="I5" s="4" t="s">
        <v>172</v>
      </c>
    </row>
    <row r="6" spans="1:9" ht="58" x14ac:dyDescent="0.35">
      <c r="A6" s="5" t="s">
        <v>28</v>
      </c>
      <c r="B6" s="4" t="s">
        <v>44</v>
      </c>
      <c r="C6" s="4"/>
      <c r="D6" s="4" t="s">
        <v>165</v>
      </c>
      <c r="E6" s="4" t="s">
        <v>178</v>
      </c>
      <c r="F6" s="4" t="s">
        <v>179</v>
      </c>
      <c r="G6" s="4" t="s">
        <v>172</v>
      </c>
      <c r="H6" s="4" t="s">
        <v>172</v>
      </c>
      <c r="I6" s="4" t="s">
        <v>172</v>
      </c>
    </row>
    <row r="7" spans="1:9" ht="43.5" x14ac:dyDescent="0.35">
      <c r="A7" s="5" t="s">
        <v>29</v>
      </c>
      <c r="B7" s="4" t="s">
        <v>25</v>
      </c>
      <c r="C7" s="4"/>
      <c r="D7" s="4" t="s">
        <v>165</v>
      </c>
      <c r="E7" s="4" t="s">
        <v>180</v>
      </c>
      <c r="F7" s="4" t="s">
        <v>181</v>
      </c>
      <c r="G7" s="4" t="s">
        <v>172</v>
      </c>
      <c r="H7" s="4" t="s">
        <v>172</v>
      </c>
      <c r="I7" s="4" t="s">
        <v>172</v>
      </c>
    </row>
    <row r="8" spans="1:9" ht="29" x14ac:dyDescent="0.35">
      <c r="A8" s="5" t="s">
        <v>30</v>
      </c>
      <c r="B8" s="4" t="s">
        <v>150</v>
      </c>
      <c r="C8" s="4" t="s">
        <v>242</v>
      </c>
      <c r="D8" s="4" t="s">
        <v>165</v>
      </c>
      <c r="E8" s="4" t="s">
        <v>182</v>
      </c>
      <c r="F8" s="4" t="s">
        <v>86</v>
      </c>
      <c r="G8" s="4" t="s">
        <v>172</v>
      </c>
      <c r="H8" s="4" t="s">
        <v>173</v>
      </c>
      <c r="I8" s="4" t="s">
        <v>172</v>
      </c>
    </row>
    <row r="9" spans="1:9" ht="58" x14ac:dyDescent="0.35">
      <c r="A9" s="5" t="s">
        <v>31</v>
      </c>
      <c r="B9" s="4" t="s">
        <v>152</v>
      </c>
      <c r="C9" s="4" t="s">
        <v>243</v>
      </c>
      <c r="D9" s="4" t="s">
        <v>166</v>
      </c>
      <c r="E9" s="4" t="s">
        <v>183</v>
      </c>
      <c r="F9" s="4" t="s">
        <v>184</v>
      </c>
      <c r="G9" s="4" t="s">
        <v>172</v>
      </c>
      <c r="H9" s="4" t="s">
        <v>174</v>
      </c>
      <c r="I9" s="4" t="s">
        <v>172</v>
      </c>
    </row>
    <row r="10" spans="1:9" ht="43.5" x14ac:dyDescent="0.35">
      <c r="A10" s="5" t="s">
        <v>32</v>
      </c>
      <c r="B10" s="4" t="s">
        <v>154</v>
      </c>
      <c r="C10" s="4" t="s">
        <v>244</v>
      </c>
      <c r="D10" s="4" t="s">
        <v>165</v>
      </c>
      <c r="E10" s="4" t="s">
        <v>185</v>
      </c>
      <c r="F10" s="4" t="s">
        <v>186</v>
      </c>
      <c r="G10" s="4" t="s">
        <v>172</v>
      </c>
      <c r="H10" s="4" t="s">
        <v>172</v>
      </c>
      <c r="I10" s="4" t="s">
        <v>172</v>
      </c>
    </row>
    <row r="11" spans="1:9" ht="43.5" x14ac:dyDescent="0.35">
      <c r="A11" s="5" t="s">
        <v>33</v>
      </c>
      <c r="B11" s="4" t="s">
        <v>44</v>
      </c>
      <c r="C11" s="4"/>
      <c r="D11" s="4" t="s">
        <v>165</v>
      </c>
      <c r="E11" s="4" t="s">
        <v>185</v>
      </c>
      <c r="F11" s="4" t="s">
        <v>187</v>
      </c>
      <c r="G11" s="4" t="s">
        <v>172</v>
      </c>
      <c r="H11" s="4" t="s">
        <v>172</v>
      </c>
      <c r="I11" s="4" t="s">
        <v>172</v>
      </c>
    </row>
    <row r="12" spans="1:9" ht="43.5" x14ac:dyDescent="0.35">
      <c r="A12" s="5" t="s">
        <v>34</v>
      </c>
      <c r="B12" s="4" t="s">
        <v>45</v>
      </c>
      <c r="C12" s="4" t="s">
        <v>245</v>
      </c>
      <c r="D12" s="4" t="s">
        <v>165</v>
      </c>
      <c r="E12" s="4" t="s">
        <v>183</v>
      </c>
      <c r="F12" s="4" t="s">
        <v>188</v>
      </c>
      <c r="G12" s="4" t="s">
        <v>172</v>
      </c>
      <c r="H12" s="4" t="s">
        <v>173</v>
      </c>
      <c r="I12" s="4" t="s">
        <v>172</v>
      </c>
    </row>
    <row r="13" spans="1:9" ht="43.5" x14ac:dyDescent="0.35">
      <c r="A13" s="5" t="s">
        <v>35</v>
      </c>
      <c r="B13" s="4" t="s">
        <v>189</v>
      </c>
      <c r="C13" s="4" t="s">
        <v>246</v>
      </c>
      <c r="D13" s="4" t="s">
        <v>165</v>
      </c>
      <c r="E13" s="4" t="s">
        <v>183</v>
      </c>
      <c r="F13" s="4" t="s">
        <v>190</v>
      </c>
      <c r="G13" s="4" t="s">
        <v>172</v>
      </c>
      <c r="H13" s="4" t="s">
        <v>173</v>
      </c>
      <c r="I13" s="4" t="s">
        <v>172</v>
      </c>
    </row>
    <row r="14" spans="1:9" ht="43.5" x14ac:dyDescent="0.35">
      <c r="A14" s="5" t="s">
        <v>36</v>
      </c>
      <c r="B14" s="4" t="s">
        <v>157</v>
      </c>
      <c r="C14" s="4" t="s">
        <v>247</v>
      </c>
      <c r="D14" s="4" t="s">
        <v>165</v>
      </c>
      <c r="E14" s="4" t="s">
        <v>183</v>
      </c>
      <c r="F14" s="4" t="s">
        <v>112</v>
      </c>
      <c r="G14" s="4" t="s">
        <v>172</v>
      </c>
      <c r="H14" s="4" t="s">
        <v>173</v>
      </c>
      <c r="I14" s="4" t="s">
        <v>172</v>
      </c>
    </row>
    <row r="15" spans="1:9" ht="43.5" x14ac:dyDescent="0.35">
      <c r="A15" s="5" t="s">
        <v>37</v>
      </c>
      <c r="B15" s="4" t="s">
        <v>25</v>
      </c>
      <c r="C15" s="4"/>
      <c r="D15" s="4" t="s">
        <v>25</v>
      </c>
      <c r="E15" s="4" t="s">
        <v>170</v>
      </c>
      <c r="F15" s="4" t="s">
        <v>25</v>
      </c>
      <c r="G15" s="4" t="s">
        <v>25</v>
      </c>
      <c r="H15" s="4" t="s">
        <v>25</v>
      </c>
      <c r="I15" s="4" t="s">
        <v>25</v>
      </c>
    </row>
    <row r="16" spans="1:9" ht="29" x14ac:dyDescent="0.35">
      <c r="A16" s="5" t="s">
        <v>38</v>
      </c>
      <c r="B16" s="4" t="s">
        <v>189</v>
      </c>
      <c r="C16" s="4" t="s">
        <v>248</v>
      </c>
      <c r="D16" s="4" t="s">
        <v>165</v>
      </c>
      <c r="E16" s="4" t="s">
        <v>183</v>
      </c>
      <c r="F16" s="4" t="s">
        <v>184</v>
      </c>
      <c r="G16" s="4" t="s">
        <v>172</v>
      </c>
      <c r="H16" s="4" t="s">
        <v>173</v>
      </c>
      <c r="I16" s="4" t="s">
        <v>172</v>
      </c>
    </row>
    <row r="17" spans="1:9" ht="87" x14ac:dyDescent="0.35">
      <c r="A17" s="5" t="s">
        <v>39</v>
      </c>
      <c r="B17" s="4" t="s">
        <v>159</v>
      </c>
      <c r="C17" s="4" t="s">
        <v>250</v>
      </c>
      <c r="D17" s="4" t="s">
        <v>166</v>
      </c>
      <c r="E17" s="4" t="s">
        <v>191</v>
      </c>
      <c r="F17" s="4" t="s">
        <v>119</v>
      </c>
      <c r="G17" s="4" t="s">
        <v>172</v>
      </c>
      <c r="H17" s="4" t="s">
        <v>172</v>
      </c>
      <c r="I17" s="4" t="s">
        <v>172</v>
      </c>
    </row>
    <row r="18" spans="1:9" ht="43.5" x14ac:dyDescent="0.35">
      <c r="A18" s="5" t="s">
        <v>40</v>
      </c>
      <c r="B18" s="4" t="s">
        <v>162</v>
      </c>
      <c r="C18" s="4" t="s">
        <v>249</v>
      </c>
      <c r="D18" s="4" t="s">
        <v>165</v>
      </c>
      <c r="E18" s="4" t="s">
        <v>192</v>
      </c>
      <c r="F18" s="4" t="s">
        <v>193</v>
      </c>
      <c r="G18" s="4" t="s">
        <v>172</v>
      </c>
      <c r="H18" s="4" t="s">
        <v>172</v>
      </c>
      <c r="I18" s="4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2432-7146-48D8-96F0-40BDE00BF64E}">
  <sheetPr>
    <tabColor theme="9" tint="-0.249977111117893"/>
  </sheetPr>
  <dimension ref="A1:E18"/>
  <sheetViews>
    <sheetView zoomScale="70" zoomScaleNormal="70" workbookViewId="0">
      <selection activeCell="B12" sqref="B12"/>
    </sheetView>
  </sheetViews>
  <sheetFormatPr defaultRowHeight="14.5" x14ac:dyDescent="0.35"/>
  <cols>
    <col min="2" max="2" width="19.26953125" customWidth="1"/>
    <col min="5" max="5" width="40.6328125" customWidth="1"/>
  </cols>
  <sheetData>
    <row r="1" spans="1:5" ht="87" x14ac:dyDescent="0.35">
      <c r="A1" s="1" t="s">
        <v>0</v>
      </c>
      <c r="B1" s="1" t="s">
        <v>194</v>
      </c>
      <c r="C1" s="1" t="s">
        <v>2</v>
      </c>
      <c r="D1" s="1" t="s">
        <v>164</v>
      </c>
      <c r="E1" s="1" t="s">
        <v>195</v>
      </c>
    </row>
    <row r="2" spans="1:5" ht="72.5" x14ac:dyDescent="0.35">
      <c r="A2" s="5" t="s">
        <v>6</v>
      </c>
      <c r="B2" s="4" t="s">
        <v>25</v>
      </c>
      <c r="C2" s="4" t="s">
        <v>25</v>
      </c>
      <c r="D2" s="4" t="s">
        <v>170</v>
      </c>
      <c r="E2" s="4" t="s">
        <v>25</v>
      </c>
    </row>
    <row r="3" spans="1:5" ht="72.5" x14ac:dyDescent="0.35">
      <c r="A3" s="5" t="s">
        <v>7</v>
      </c>
      <c r="B3" s="4" t="s">
        <v>25</v>
      </c>
      <c r="C3" s="4" t="s">
        <v>25</v>
      </c>
      <c r="D3" s="4" t="s">
        <v>170</v>
      </c>
      <c r="E3" s="4" t="s">
        <v>25</v>
      </c>
    </row>
    <row r="4" spans="1:5" ht="409.5" x14ac:dyDescent="0.35">
      <c r="A4" s="5" t="s">
        <v>26</v>
      </c>
      <c r="B4" s="4" t="s">
        <v>196</v>
      </c>
      <c r="C4" s="4" t="s">
        <v>197</v>
      </c>
      <c r="D4" s="4" t="s">
        <v>198</v>
      </c>
      <c r="E4" s="4" t="s">
        <v>199</v>
      </c>
    </row>
    <row r="5" spans="1:5" ht="87" x14ac:dyDescent="0.35">
      <c r="A5" s="5" t="s">
        <v>27</v>
      </c>
      <c r="B5" s="4" t="s">
        <v>200</v>
      </c>
      <c r="C5" s="4" t="s">
        <v>201</v>
      </c>
      <c r="D5" s="4" t="s">
        <v>202</v>
      </c>
      <c r="E5" s="4" t="s">
        <v>203</v>
      </c>
    </row>
    <row r="6" spans="1:5" ht="72.5" x14ac:dyDescent="0.35">
      <c r="A6" s="5" t="s">
        <v>28</v>
      </c>
      <c r="B6" s="4" t="s">
        <v>204</v>
      </c>
      <c r="C6" s="4" t="s">
        <v>165</v>
      </c>
      <c r="D6" s="4" t="s">
        <v>205</v>
      </c>
      <c r="E6" s="4" t="s">
        <v>206</v>
      </c>
    </row>
    <row r="7" spans="1:5" ht="72.5" x14ac:dyDescent="0.35">
      <c r="A7" s="5" t="s">
        <v>29</v>
      </c>
      <c r="B7" s="4" t="s">
        <v>25</v>
      </c>
      <c r="C7" s="4" t="s">
        <v>165</v>
      </c>
      <c r="D7" s="4" t="s">
        <v>205</v>
      </c>
      <c r="E7" s="4" t="s">
        <v>207</v>
      </c>
    </row>
    <row r="8" spans="1:5" ht="72.5" x14ac:dyDescent="0.35">
      <c r="A8" s="5" t="s">
        <v>30</v>
      </c>
      <c r="B8" s="4" t="s">
        <v>208</v>
      </c>
      <c r="C8" s="4" t="s">
        <v>209</v>
      </c>
      <c r="D8" s="4" t="s">
        <v>210</v>
      </c>
      <c r="E8" s="4" t="s">
        <v>211</v>
      </c>
    </row>
    <row r="9" spans="1:5" ht="116" x14ac:dyDescent="0.35">
      <c r="A9" s="5" t="s">
        <v>31</v>
      </c>
      <c r="B9" s="4" t="s">
        <v>212</v>
      </c>
      <c r="C9" s="4" t="s">
        <v>213</v>
      </c>
      <c r="D9" s="4" t="s">
        <v>214</v>
      </c>
      <c r="E9" s="4" t="s">
        <v>215</v>
      </c>
    </row>
    <row r="10" spans="1:5" ht="101.5" x14ac:dyDescent="0.35">
      <c r="A10" s="5" t="s">
        <v>32</v>
      </c>
      <c r="B10" s="4" t="s">
        <v>216</v>
      </c>
      <c r="C10" s="4" t="s">
        <v>217</v>
      </c>
      <c r="D10" s="4" t="s">
        <v>218</v>
      </c>
      <c r="E10" s="4" t="s">
        <v>219</v>
      </c>
    </row>
    <row r="11" spans="1:5" ht="58" x14ac:dyDescent="0.35">
      <c r="A11" s="5" t="s">
        <v>33</v>
      </c>
      <c r="B11" s="4" t="s">
        <v>204</v>
      </c>
      <c r="C11" s="4" t="s">
        <v>165</v>
      </c>
      <c r="D11" s="4" t="s">
        <v>185</v>
      </c>
      <c r="E11" s="4" t="s">
        <v>220</v>
      </c>
    </row>
    <row r="12" spans="1:5" ht="72.5" x14ac:dyDescent="0.35">
      <c r="A12" s="5" t="s">
        <v>34</v>
      </c>
      <c r="B12" s="4" t="s">
        <v>221</v>
      </c>
      <c r="C12" s="4" t="s">
        <v>165</v>
      </c>
      <c r="D12" s="4" t="s">
        <v>182</v>
      </c>
      <c r="E12" s="4" t="s">
        <v>222</v>
      </c>
    </row>
    <row r="13" spans="1:5" ht="87" x14ac:dyDescent="0.35">
      <c r="A13" s="5" t="s">
        <v>35</v>
      </c>
      <c r="B13" s="4" t="s">
        <v>223</v>
      </c>
      <c r="C13" s="4" t="s">
        <v>165</v>
      </c>
      <c r="D13" s="4" t="s">
        <v>224</v>
      </c>
      <c r="E13" s="4" t="s">
        <v>225</v>
      </c>
    </row>
    <row r="14" spans="1:5" ht="72.5" x14ac:dyDescent="0.35">
      <c r="A14" s="5" t="s">
        <v>36</v>
      </c>
      <c r="B14" s="4" t="s">
        <v>226</v>
      </c>
      <c r="C14" s="4" t="s">
        <v>165</v>
      </c>
      <c r="D14" s="4" t="s">
        <v>227</v>
      </c>
      <c r="E14" s="4" t="s">
        <v>228</v>
      </c>
    </row>
    <row r="15" spans="1:5" ht="72.5" x14ac:dyDescent="0.35">
      <c r="A15" s="5" t="s">
        <v>37</v>
      </c>
      <c r="B15" s="4" t="s">
        <v>25</v>
      </c>
      <c r="C15" s="4" t="s">
        <v>25</v>
      </c>
      <c r="D15" s="4" t="s">
        <v>170</v>
      </c>
      <c r="E15" s="4" t="s">
        <v>25</v>
      </c>
    </row>
    <row r="16" spans="1:5" ht="87" x14ac:dyDescent="0.35">
      <c r="A16" s="5" t="s">
        <v>38</v>
      </c>
      <c r="B16" s="4" t="s">
        <v>229</v>
      </c>
      <c r="C16" s="4" t="s">
        <v>230</v>
      </c>
      <c r="D16" s="4" t="s">
        <v>231</v>
      </c>
      <c r="E16" s="4" t="s">
        <v>232</v>
      </c>
    </row>
    <row r="17" spans="1:5" ht="101.5" x14ac:dyDescent="0.35">
      <c r="A17" s="5" t="s">
        <v>39</v>
      </c>
      <c r="B17" s="4" t="s">
        <v>233</v>
      </c>
      <c r="C17" s="4" t="s">
        <v>234</v>
      </c>
      <c r="D17" s="4" t="s">
        <v>235</v>
      </c>
      <c r="E17" s="4" t="s">
        <v>236</v>
      </c>
    </row>
    <row r="18" spans="1:5" ht="101.5" x14ac:dyDescent="0.35">
      <c r="A18" s="5" t="s">
        <v>40</v>
      </c>
      <c r="B18" s="4" t="s">
        <v>237</v>
      </c>
      <c r="C18" s="4" t="s">
        <v>165</v>
      </c>
      <c r="D18" s="4" t="s">
        <v>238</v>
      </c>
      <c r="E18" s="4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7012-D720-4868-8135-AF6DBAC3FC24}">
  <sheetPr>
    <tabColor theme="5" tint="0.39997558519241921"/>
  </sheetPr>
  <dimension ref="A1:B18"/>
  <sheetViews>
    <sheetView topLeftCell="A21" workbookViewId="0">
      <selection activeCell="C54" sqref="C54:C55"/>
    </sheetView>
  </sheetViews>
  <sheetFormatPr defaultRowHeight="14.5" x14ac:dyDescent="0.35"/>
  <cols>
    <col min="1" max="1" width="32.54296875" customWidth="1"/>
    <col min="2" max="2" width="23" customWidth="1"/>
  </cols>
  <sheetData>
    <row r="1" spans="1:2" ht="34.5" x14ac:dyDescent="0.35">
      <c r="A1" s="7" t="s">
        <v>0</v>
      </c>
      <c r="B1" s="7" t="s">
        <v>1</v>
      </c>
    </row>
    <row r="2" spans="1:2" ht="23" x14ac:dyDescent="0.35">
      <c r="A2" s="8" t="s">
        <v>6</v>
      </c>
      <c r="B2" s="9" t="s">
        <v>25</v>
      </c>
    </row>
    <row r="3" spans="1:2" ht="23" x14ac:dyDescent="0.35">
      <c r="A3" s="8" t="s">
        <v>7</v>
      </c>
      <c r="B3" s="9" t="s">
        <v>25</v>
      </c>
    </row>
    <row r="4" spans="1:2" ht="23" x14ac:dyDescent="0.35">
      <c r="A4" s="8" t="s">
        <v>26</v>
      </c>
      <c r="B4" s="9" t="s">
        <v>41</v>
      </c>
    </row>
    <row r="5" spans="1:2" ht="57.5" x14ac:dyDescent="0.35">
      <c r="A5" s="8" t="s">
        <v>27</v>
      </c>
      <c r="B5" s="9" t="s">
        <v>42</v>
      </c>
    </row>
    <row r="6" spans="1:2" ht="23" x14ac:dyDescent="0.35">
      <c r="A6" s="8" t="s">
        <v>28</v>
      </c>
      <c r="B6" s="9" t="s">
        <v>25</v>
      </c>
    </row>
    <row r="7" spans="1:2" ht="34.5" x14ac:dyDescent="0.35">
      <c r="A7" s="8" t="s">
        <v>29</v>
      </c>
      <c r="B7" s="9" t="s">
        <v>25</v>
      </c>
    </row>
    <row r="8" spans="1:2" ht="69" x14ac:dyDescent="0.35">
      <c r="A8" s="8" t="s">
        <v>30</v>
      </c>
      <c r="B8" s="9" t="s">
        <v>43</v>
      </c>
    </row>
    <row r="9" spans="1:2" ht="46" x14ac:dyDescent="0.35">
      <c r="A9" s="8" t="s">
        <v>31</v>
      </c>
      <c r="B9" s="9" t="s">
        <v>51</v>
      </c>
    </row>
    <row r="10" spans="1:2" ht="34.5" x14ac:dyDescent="0.35">
      <c r="A10" s="8" t="s">
        <v>32</v>
      </c>
      <c r="B10" s="8" t="s">
        <v>52</v>
      </c>
    </row>
    <row r="11" spans="1:2" ht="34.5" x14ac:dyDescent="0.35">
      <c r="A11" s="8" t="s">
        <v>33</v>
      </c>
      <c r="B11" s="9" t="s">
        <v>44</v>
      </c>
    </row>
    <row r="12" spans="1:2" ht="57.5" x14ac:dyDescent="0.35">
      <c r="A12" s="8" t="s">
        <v>34</v>
      </c>
      <c r="B12" s="9" t="s">
        <v>45</v>
      </c>
    </row>
    <row r="13" spans="1:2" ht="57.5" x14ac:dyDescent="0.35">
      <c r="A13" s="8" t="s">
        <v>35</v>
      </c>
      <c r="B13" s="9" t="s">
        <v>46</v>
      </c>
    </row>
    <row r="14" spans="1:2" ht="80.5" x14ac:dyDescent="0.35">
      <c r="A14" s="8" t="s">
        <v>36</v>
      </c>
      <c r="B14" s="9" t="s">
        <v>47</v>
      </c>
    </row>
    <row r="15" spans="1:2" ht="23" x14ac:dyDescent="0.35">
      <c r="A15" s="8" t="s">
        <v>37</v>
      </c>
      <c r="B15" s="9" t="s">
        <v>25</v>
      </c>
    </row>
    <row r="16" spans="1:2" ht="23" x14ac:dyDescent="0.35">
      <c r="A16" s="8" t="s">
        <v>38</v>
      </c>
      <c r="B16" s="9" t="s">
        <v>25</v>
      </c>
    </row>
    <row r="17" spans="1:2" ht="80.5" x14ac:dyDescent="0.35">
      <c r="A17" s="8" t="s">
        <v>48</v>
      </c>
      <c r="B17" s="9" t="s">
        <v>49</v>
      </c>
    </row>
    <row r="18" spans="1:2" ht="69" x14ac:dyDescent="0.35">
      <c r="A18" s="8" t="s">
        <v>40</v>
      </c>
      <c r="B18" s="9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168A-5CAD-485D-A6F5-ADAC7A3F04C8}">
  <sheetPr>
    <tabColor theme="5" tint="0.39997558519241921"/>
  </sheetPr>
  <dimension ref="A1:B22"/>
  <sheetViews>
    <sheetView workbookViewId="0">
      <selection activeCell="C54" sqref="C54:C55"/>
    </sheetView>
  </sheetViews>
  <sheetFormatPr defaultRowHeight="14.5" x14ac:dyDescent="0.35"/>
  <cols>
    <col min="1" max="1" width="32.54296875" style="16" customWidth="1"/>
    <col min="2" max="16384" width="8.7265625" style="16"/>
  </cols>
  <sheetData>
    <row r="1" spans="1:2" ht="46" x14ac:dyDescent="0.35">
      <c r="A1" s="15" t="s">
        <v>0</v>
      </c>
      <c r="B1" s="15" t="s">
        <v>53</v>
      </c>
    </row>
    <row r="2" spans="1:2" ht="23" x14ac:dyDescent="0.35">
      <c r="A2" s="50" t="s">
        <v>54</v>
      </c>
      <c r="B2" s="18" t="s">
        <v>145</v>
      </c>
    </row>
    <row r="3" spans="1:2" ht="34.5" x14ac:dyDescent="0.35">
      <c r="A3" s="50"/>
      <c r="B3" s="18" t="s">
        <v>146</v>
      </c>
    </row>
    <row r="4" spans="1:2" ht="34.5" x14ac:dyDescent="0.35">
      <c r="A4" s="50"/>
      <c r="B4" s="18" t="s">
        <v>147</v>
      </c>
    </row>
    <row r="5" spans="1:2" ht="23" x14ac:dyDescent="0.35">
      <c r="A5" s="50" t="s">
        <v>55</v>
      </c>
      <c r="B5" s="18" t="s">
        <v>148</v>
      </c>
    </row>
    <row r="6" spans="1:2" ht="34.5" x14ac:dyDescent="0.35">
      <c r="A6" s="50"/>
      <c r="B6" s="18" t="s">
        <v>149</v>
      </c>
    </row>
    <row r="7" spans="1:2" ht="34.5" x14ac:dyDescent="0.35">
      <c r="A7" s="50" t="s">
        <v>56</v>
      </c>
      <c r="B7" s="18" t="s">
        <v>150</v>
      </c>
    </row>
    <row r="8" spans="1:2" ht="34.5" x14ac:dyDescent="0.35">
      <c r="A8" s="50"/>
      <c r="B8" s="18" t="s">
        <v>151</v>
      </c>
    </row>
    <row r="9" spans="1:2" ht="43" customHeight="1" x14ac:dyDescent="0.35">
      <c r="A9" s="50" t="s">
        <v>57</v>
      </c>
      <c r="B9" s="18" t="s">
        <v>152</v>
      </c>
    </row>
    <row r="10" spans="1:2" x14ac:dyDescent="0.35">
      <c r="A10" s="50"/>
      <c r="B10" s="18" t="s">
        <v>153</v>
      </c>
    </row>
    <row r="11" spans="1:2" x14ac:dyDescent="0.35">
      <c r="A11" s="17" t="s">
        <v>58</v>
      </c>
      <c r="B11" s="18" t="s">
        <v>154</v>
      </c>
    </row>
    <row r="12" spans="1:2" ht="34.5" x14ac:dyDescent="0.35">
      <c r="A12" s="17" t="s">
        <v>59</v>
      </c>
      <c r="B12" s="18" t="s">
        <v>44</v>
      </c>
    </row>
    <row r="13" spans="1:2" x14ac:dyDescent="0.35">
      <c r="A13" s="17" t="s">
        <v>60</v>
      </c>
      <c r="B13" s="18" t="s">
        <v>45</v>
      </c>
    </row>
    <row r="14" spans="1:2" ht="34.5" customHeight="1" x14ac:dyDescent="0.35">
      <c r="A14" s="50" t="s">
        <v>61</v>
      </c>
      <c r="B14" s="18" t="s">
        <v>155</v>
      </c>
    </row>
    <row r="15" spans="1:2" ht="23" x14ac:dyDescent="0.35">
      <c r="A15" s="50"/>
      <c r="B15" s="18" t="s">
        <v>156</v>
      </c>
    </row>
    <row r="16" spans="1:2" ht="23" x14ac:dyDescent="0.35">
      <c r="A16" s="50" t="s">
        <v>62</v>
      </c>
      <c r="B16" s="18" t="s">
        <v>157</v>
      </c>
    </row>
    <row r="17" spans="1:2" ht="34.5" x14ac:dyDescent="0.35">
      <c r="A17" s="50"/>
      <c r="B17" s="18" t="s">
        <v>158</v>
      </c>
    </row>
    <row r="18" spans="1:2" ht="34.5" x14ac:dyDescent="0.35">
      <c r="A18" s="50" t="s">
        <v>63</v>
      </c>
      <c r="B18" s="18" t="s">
        <v>159</v>
      </c>
    </row>
    <row r="19" spans="1:2" ht="23" x14ac:dyDescent="0.35">
      <c r="A19" s="50"/>
      <c r="B19" s="18" t="s">
        <v>160</v>
      </c>
    </row>
    <row r="20" spans="1:2" ht="23" x14ac:dyDescent="0.35">
      <c r="A20" s="50"/>
      <c r="B20" s="18" t="s">
        <v>161</v>
      </c>
    </row>
    <row r="21" spans="1:2" ht="23" x14ac:dyDescent="0.35">
      <c r="A21" s="50" t="s">
        <v>64</v>
      </c>
      <c r="B21" s="18" t="s">
        <v>162</v>
      </c>
    </row>
    <row r="22" spans="1:2" ht="34.5" x14ac:dyDescent="0.35">
      <c r="A22" s="50"/>
      <c r="B22" s="18" t="s">
        <v>163</v>
      </c>
    </row>
  </sheetData>
  <mergeCells count="8">
    <mergeCell ref="A18:A20"/>
    <mergeCell ref="A21:A22"/>
    <mergeCell ref="A2:A4"/>
    <mergeCell ref="A5:A6"/>
    <mergeCell ref="A7:A8"/>
    <mergeCell ref="A9:A10"/>
    <mergeCell ref="A14:A15"/>
    <mergeCell ref="A16:A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1221-CC89-4625-A0CF-A550C7590032}">
  <sheetPr>
    <tabColor theme="5" tint="0.39997558519241921"/>
  </sheetPr>
  <dimension ref="A1:B67"/>
  <sheetViews>
    <sheetView zoomScale="85" zoomScaleNormal="85" workbookViewId="0">
      <selection activeCell="C54" sqref="C54:C55"/>
    </sheetView>
  </sheetViews>
  <sheetFormatPr defaultRowHeight="14.5" x14ac:dyDescent="0.35"/>
  <cols>
    <col min="1" max="1" width="32.54296875" customWidth="1"/>
  </cols>
  <sheetData>
    <row r="1" spans="1:2" ht="34.5" x14ac:dyDescent="0.35">
      <c r="A1" s="10" t="s">
        <v>0</v>
      </c>
      <c r="B1" s="10" t="s">
        <v>65</v>
      </c>
    </row>
    <row r="2" spans="1:2" x14ac:dyDescent="0.35">
      <c r="A2" s="11" t="s">
        <v>6</v>
      </c>
      <c r="B2" s="12" t="s">
        <v>25</v>
      </c>
    </row>
    <row r="3" spans="1:2" x14ac:dyDescent="0.35">
      <c r="A3" s="11" t="s">
        <v>7</v>
      </c>
      <c r="B3" s="12" t="s">
        <v>25</v>
      </c>
    </row>
    <row r="4" spans="1:2" x14ac:dyDescent="0.35">
      <c r="A4" s="11" t="s">
        <v>54</v>
      </c>
    </row>
    <row r="5" spans="1:2" x14ac:dyDescent="0.35">
      <c r="A5" s="13" t="s">
        <v>66</v>
      </c>
    </row>
    <row r="6" spans="1:2" x14ac:dyDescent="0.35">
      <c r="A6" s="13" t="s">
        <v>67</v>
      </c>
    </row>
    <row r="7" spans="1:2" x14ac:dyDescent="0.35">
      <c r="A7" s="13" t="s">
        <v>68</v>
      </c>
    </row>
    <row r="8" spans="1:2" ht="23" x14ac:dyDescent="0.35">
      <c r="A8" s="13" t="s">
        <v>69</v>
      </c>
    </row>
    <row r="9" spans="1:2" ht="23" x14ac:dyDescent="0.35">
      <c r="A9" s="13" t="s">
        <v>70</v>
      </c>
    </row>
    <row r="10" spans="1:2" x14ac:dyDescent="0.35">
      <c r="A10" s="13" t="s">
        <v>71</v>
      </c>
    </row>
    <row r="11" spans="1:2" x14ac:dyDescent="0.35">
      <c r="A11" s="13" t="s">
        <v>72</v>
      </c>
    </row>
    <row r="12" spans="1:2" ht="23" x14ac:dyDescent="0.35">
      <c r="A12" s="13" t="s">
        <v>73</v>
      </c>
    </row>
    <row r="13" spans="1:2" x14ac:dyDescent="0.35">
      <c r="A13" s="14" t="s">
        <v>74</v>
      </c>
    </row>
    <row r="14" spans="1:2" x14ac:dyDescent="0.35">
      <c r="A14" s="13" t="s">
        <v>75</v>
      </c>
    </row>
    <row r="15" spans="1:2" x14ac:dyDescent="0.35">
      <c r="A15" s="13" t="s">
        <v>76</v>
      </c>
    </row>
    <row r="16" spans="1:2" ht="23" x14ac:dyDescent="0.35">
      <c r="A16" s="13" t="s">
        <v>77</v>
      </c>
    </row>
    <row r="17" spans="1:1" x14ac:dyDescent="0.35">
      <c r="A17" s="13" t="s">
        <v>78</v>
      </c>
    </row>
    <row r="18" spans="1:1" x14ac:dyDescent="0.35">
      <c r="A18" s="14" t="s">
        <v>79</v>
      </c>
    </row>
    <row r="19" spans="1:1" x14ac:dyDescent="0.35">
      <c r="A19" s="13" t="s">
        <v>80</v>
      </c>
    </row>
    <row r="20" spans="1:1" x14ac:dyDescent="0.35">
      <c r="A20" s="13" t="s">
        <v>81</v>
      </c>
    </row>
    <row r="21" spans="1:1" x14ac:dyDescent="0.35">
      <c r="A21" s="14" t="s">
        <v>82</v>
      </c>
    </row>
    <row r="22" spans="1:1" ht="23" x14ac:dyDescent="0.35">
      <c r="A22" s="13" t="s">
        <v>83</v>
      </c>
    </row>
    <row r="23" spans="1:1" ht="23" x14ac:dyDescent="0.35">
      <c r="A23" s="13" t="s">
        <v>84</v>
      </c>
    </row>
    <row r="24" spans="1:1" x14ac:dyDescent="0.35">
      <c r="A24" s="14" t="s">
        <v>85</v>
      </c>
    </row>
    <row r="25" spans="1:1" x14ac:dyDescent="0.35">
      <c r="A25" s="13" t="s">
        <v>86</v>
      </c>
    </row>
    <row r="26" spans="1:1" x14ac:dyDescent="0.35">
      <c r="A26" s="13" t="s">
        <v>87</v>
      </c>
    </row>
    <row r="27" spans="1:1" x14ac:dyDescent="0.35">
      <c r="A27" s="14" t="s">
        <v>88</v>
      </c>
    </row>
    <row r="28" spans="1:1" ht="23" x14ac:dyDescent="0.35">
      <c r="A28" s="13" t="s">
        <v>89</v>
      </c>
    </row>
    <row r="29" spans="1:1" x14ac:dyDescent="0.35">
      <c r="A29" s="13" t="s">
        <v>90</v>
      </c>
    </row>
    <row r="30" spans="1:1" x14ac:dyDescent="0.35">
      <c r="A30" s="13" t="s">
        <v>91</v>
      </c>
    </row>
    <row r="31" spans="1:1" x14ac:dyDescent="0.35">
      <c r="A31" s="13" t="s">
        <v>92</v>
      </c>
    </row>
    <row r="32" spans="1:1" x14ac:dyDescent="0.35">
      <c r="A32" s="13" t="s">
        <v>93</v>
      </c>
    </row>
    <row r="33" spans="1:1" x14ac:dyDescent="0.35">
      <c r="A33" s="13" t="s">
        <v>94</v>
      </c>
    </row>
    <row r="34" spans="1:1" x14ac:dyDescent="0.35">
      <c r="A34" s="13" t="s">
        <v>95</v>
      </c>
    </row>
    <row r="35" spans="1:1" x14ac:dyDescent="0.35">
      <c r="A35" s="14" t="s">
        <v>96</v>
      </c>
    </row>
    <row r="36" spans="1:1" x14ac:dyDescent="0.35">
      <c r="A36" s="13" t="s">
        <v>97</v>
      </c>
    </row>
    <row r="37" spans="1:1" x14ac:dyDescent="0.35">
      <c r="A37" s="13" t="s">
        <v>98</v>
      </c>
    </row>
    <row r="38" spans="1:1" x14ac:dyDescent="0.35">
      <c r="A38" s="13" t="s">
        <v>99</v>
      </c>
    </row>
    <row r="39" spans="1:1" x14ac:dyDescent="0.35">
      <c r="A39" s="13" t="s">
        <v>100</v>
      </c>
    </row>
    <row r="40" spans="1:1" x14ac:dyDescent="0.35">
      <c r="A40" s="14" t="s">
        <v>101</v>
      </c>
    </row>
    <row r="41" spans="1:1" x14ac:dyDescent="0.35">
      <c r="A41" s="13" t="s">
        <v>102</v>
      </c>
    </row>
    <row r="42" spans="1:1" x14ac:dyDescent="0.35">
      <c r="A42" s="13" t="s">
        <v>103</v>
      </c>
    </row>
    <row r="43" spans="1:1" x14ac:dyDescent="0.35">
      <c r="A43" s="14" t="s">
        <v>104</v>
      </c>
    </row>
    <row r="44" spans="1:1" ht="23" x14ac:dyDescent="0.35">
      <c r="A44" s="13" t="s">
        <v>105</v>
      </c>
    </row>
    <row r="45" spans="1:1" x14ac:dyDescent="0.35">
      <c r="A45" s="13" t="s">
        <v>106</v>
      </c>
    </row>
    <row r="46" spans="1:1" ht="23" x14ac:dyDescent="0.35">
      <c r="A46" s="14" t="s">
        <v>107</v>
      </c>
    </row>
    <row r="47" spans="1:1" x14ac:dyDescent="0.35">
      <c r="A47" s="13" t="s">
        <v>108</v>
      </c>
    </row>
    <row r="48" spans="1:1" x14ac:dyDescent="0.35">
      <c r="A48" s="13" t="s">
        <v>109</v>
      </c>
    </row>
    <row r="49" spans="1:1" ht="23" x14ac:dyDescent="0.35">
      <c r="A49" s="13" t="s">
        <v>110</v>
      </c>
    </row>
    <row r="50" spans="1:1" x14ac:dyDescent="0.35">
      <c r="A50" s="14" t="s">
        <v>111</v>
      </c>
    </row>
    <row r="51" spans="1:1" ht="23" x14ac:dyDescent="0.35">
      <c r="A51" s="13" t="s">
        <v>112</v>
      </c>
    </row>
    <row r="52" spans="1:1" ht="23" x14ac:dyDescent="0.35">
      <c r="A52" s="13" t="s">
        <v>113</v>
      </c>
    </row>
    <row r="53" spans="1:1" x14ac:dyDescent="0.35">
      <c r="A53" s="13" t="s">
        <v>114</v>
      </c>
    </row>
    <row r="54" spans="1:1" x14ac:dyDescent="0.35">
      <c r="A54" s="13" t="s">
        <v>115</v>
      </c>
    </row>
    <row r="55" spans="1:1" x14ac:dyDescent="0.35">
      <c r="A55" s="14" t="s">
        <v>116</v>
      </c>
    </row>
    <row r="56" spans="1:1" x14ac:dyDescent="0.35">
      <c r="A56" s="14" t="s">
        <v>117</v>
      </c>
    </row>
    <row r="57" spans="1:1" x14ac:dyDescent="0.35">
      <c r="A57" s="14" t="s">
        <v>118</v>
      </c>
    </row>
    <row r="58" spans="1:1" x14ac:dyDescent="0.35">
      <c r="A58" s="13" t="s">
        <v>119</v>
      </c>
    </row>
    <row r="59" spans="1:1" ht="23" x14ac:dyDescent="0.35">
      <c r="A59" s="13" t="s">
        <v>120</v>
      </c>
    </row>
    <row r="60" spans="1:1" x14ac:dyDescent="0.35">
      <c r="A60" s="13" t="s">
        <v>121</v>
      </c>
    </row>
    <row r="61" spans="1:1" x14ac:dyDescent="0.35">
      <c r="A61" s="13" t="s">
        <v>122</v>
      </c>
    </row>
    <row r="62" spans="1:1" x14ac:dyDescent="0.35">
      <c r="A62" s="13" t="s">
        <v>123</v>
      </c>
    </row>
    <row r="63" spans="1:1" x14ac:dyDescent="0.35">
      <c r="A63" s="13" t="s">
        <v>124</v>
      </c>
    </row>
    <row r="64" spans="1:1" x14ac:dyDescent="0.35">
      <c r="A64" s="14" t="s">
        <v>125</v>
      </c>
    </row>
    <row r="65" spans="1:1" x14ac:dyDescent="0.35">
      <c r="A65" s="13" t="s">
        <v>126</v>
      </c>
    </row>
    <row r="66" spans="1:1" ht="23" x14ac:dyDescent="0.35">
      <c r="A66" s="13" t="s">
        <v>127</v>
      </c>
    </row>
    <row r="67" spans="1:1" ht="23" x14ac:dyDescent="0.35">
      <c r="A67" s="13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BEB5-06E0-49A1-B8C7-D32488D24985}">
  <sheetPr>
    <tabColor theme="5" tint="0.39997558519241921"/>
  </sheetPr>
  <dimension ref="A1:D55"/>
  <sheetViews>
    <sheetView topLeftCell="A53" workbookViewId="0">
      <selection activeCell="C54" sqref="C54:C55"/>
    </sheetView>
  </sheetViews>
  <sheetFormatPr defaultRowHeight="14.5" x14ac:dyDescent="0.35"/>
  <sheetData>
    <row r="1" spans="1:3" ht="23" x14ac:dyDescent="0.35">
      <c r="A1" s="7" t="s">
        <v>0</v>
      </c>
      <c r="B1" s="7" t="s">
        <v>129</v>
      </c>
      <c r="C1" s="7" t="s">
        <v>130</v>
      </c>
    </row>
    <row r="2" spans="1:3" ht="46" x14ac:dyDescent="0.35">
      <c r="A2" s="8" t="s">
        <v>54</v>
      </c>
      <c r="B2" s="9">
        <v>2783</v>
      </c>
      <c r="C2" s="9" t="s">
        <v>66</v>
      </c>
    </row>
    <row r="3" spans="1:3" ht="34.5" x14ac:dyDescent="0.35">
      <c r="A3" s="9"/>
      <c r="B3" s="9">
        <v>80</v>
      </c>
      <c r="C3" s="9" t="s">
        <v>67</v>
      </c>
    </row>
    <row r="4" spans="1:3" ht="46" x14ac:dyDescent="0.35">
      <c r="A4" s="9"/>
      <c r="B4" s="9">
        <v>46</v>
      </c>
      <c r="C4" s="9" t="s">
        <v>68</v>
      </c>
    </row>
    <row r="5" spans="1:3" ht="80.5" x14ac:dyDescent="0.35">
      <c r="A5" s="9"/>
      <c r="B5" s="9">
        <v>35</v>
      </c>
      <c r="C5" s="9" t="s">
        <v>69</v>
      </c>
    </row>
    <row r="6" spans="1:3" ht="80.5" x14ac:dyDescent="0.35">
      <c r="A6" s="9"/>
      <c r="B6" s="9">
        <v>33</v>
      </c>
      <c r="C6" s="9" t="s">
        <v>140</v>
      </c>
    </row>
    <row r="7" spans="1:3" ht="46" x14ac:dyDescent="0.35">
      <c r="A7" s="9"/>
      <c r="B7" s="9">
        <v>28</v>
      </c>
      <c r="C7" s="9" t="s">
        <v>71</v>
      </c>
    </row>
    <row r="8" spans="1:3" ht="34.5" x14ac:dyDescent="0.35">
      <c r="A8" s="9"/>
      <c r="B8" s="9">
        <v>25</v>
      </c>
      <c r="C8" s="9" t="s">
        <v>72</v>
      </c>
    </row>
    <row r="9" spans="1:3" ht="57.5" x14ac:dyDescent="0.35">
      <c r="A9" s="9"/>
      <c r="B9" s="9">
        <v>37</v>
      </c>
      <c r="C9" s="9" t="s">
        <v>73</v>
      </c>
    </row>
    <row r="10" spans="1:3" ht="46" x14ac:dyDescent="0.35">
      <c r="A10" s="9"/>
      <c r="B10" s="9">
        <v>5937</v>
      </c>
      <c r="C10" s="9" t="s">
        <v>106</v>
      </c>
    </row>
    <row r="11" spans="1:3" ht="46" x14ac:dyDescent="0.35">
      <c r="A11" s="8" t="s">
        <v>55</v>
      </c>
      <c r="B11" s="9">
        <v>2797</v>
      </c>
      <c r="C11" s="9" t="s">
        <v>75</v>
      </c>
    </row>
    <row r="12" spans="1:3" ht="46" x14ac:dyDescent="0.35">
      <c r="A12" s="9"/>
      <c r="B12" s="9">
        <v>43</v>
      </c>
      <c r="C12" s="9" t="s">
        <v>76</v>
      </c>
    </row>
    <row r="13" spans="1:3" ht="69" x14ac:dyDescent="0.35">
      <c r="A13" s="9"/>
      <c r="B13" s="9">
        <v>45</v>
      </c>
      <c r="C13" s="9" t="s">
        <v>77</v>
      </c>
    </row>
    <row r="14" spans="1:3" ht="57.5" x14ac:dyDescent="0.35">
      <c r="A14" s="9"/>
      <c r="B14" s="9">
        <v>41</v>
      </c>
      <c r="C14" s="9" t="s">
        <v>78</v>
      </c>
    </row>
    <row r="15" spans="1:3" ht="34.5" x14ac:dyDescent="0.35">
      <c r="A15" s="8" t="s">
        <v>141</v>
      </c>
      <c r="B15" s="9">
        <v>30</v>
      </c>
      <c r="C15" s="9" t="s">
        <v>80</v>
      </c>
    </row>
    <row r="16" spans="1:3" ht="57.5" x14ac:dyDescent="0.35">
      <c r="A16" s="9"/>
      <c r="B16" s="9">
        <v>32</v>
      </c>
      <c r="C16" s="9" t="s">
        <v>81</v>
      </c>
    </row>
    <row r="17" spans="1:3" ht="69" x14ac:dyDescent="0.35">
      <c r="A17" s="8" t="s">
        <v>142</v>
      </c>
      <c r="B17" s="9">
        <v>5934</v>
      </c>
      <c r="C17" s="9" t="s">
        <v>83</v>
      </c>
    </row>
    <row r="18" spans="1:3" ht="92" x14ac:dyDescent="0.35">
      <c r="A18" s="9"/>
      <c r="B18" s="9">
        <v>13</v>
      </c>
      <c r="C18" s="9" t="s">
        <v>84</v>
      </c>
    </row>
    <row r="19" spans="1:3" ht="46" x14ac:dyDescent="0.35">
      <c r="A19" s="8" t="s">
        <v>56</v>
      </c>
      <c r="B19" s="9">
        <v>14</v>
      </c>
      <c r="C19" s="9" t="s">
        <v>86</v>
      </c>
    </row>
    <row r="20" spans="1:3" ht="57.5" x14ac:dyDescent="0.35">
      <c r="A20" s="9"/>
      <c r="B20" s="9">
        <v>15</v>
      </c>
      <c r="C20" s="9" t="s">
        <v>87</v>
      </c>
    </row>
    <row r="21" spans="1:3" ht="57.5" x14ac:dyDescent="0.35">
      <c r="A21" s="8" t="s">
        <v>57</v>
      </c>
      <c r="B21" s="9">
        <v>27</v>
      </c>
      <c r="C21" s="9" t="s">
        <v>89</v>
      </c>
    </row>
    <row r="22" spans="1:3" ht="34.5" x14ac:dyDescent="0.35">
      <c r="A22" s="9"/>
      <c r="B22" s="9">
        <v>29</v>
      </c>
      <c r="C22" s="9" t="s">
        <v>90</v>
      </c>
    </row>
    <row r="23" spans="1:3" ht="46" x14ac:dyDescent="0.35">
      <c r="A23" s="9"/>
      <c r="B23" s="9">
        <v>36</v>
      </c>
      <c r="C23" s="9" t="s">
        <v>91</v>
      </c>
    </row>
    <row r="24" spans="1:3" ht="23" x14ac:dyDescent="0.35">
      <c r="A24" s="9"/>
      <c r="B24" s="9">
        <v>38</v>
      </c>
      <c r="C24" s="9" t="s">
        <v>92</v>
      </c>
    </row>
    <row r="25" spans="1:3" ht="34.5" x14ac:dyDescent="0.35">
      <c r="A25" s="9"/>
      <c r="B25" s="9">
        <v>39</v>
      </c>
      <c r="C25" s="9" t="s">
        <v>143</v>
      </c>
    </row>
    <row r="26" spans="1:3" ht="57.5" x14ac:dyDescent="0.35">
      <c r="A26" s="9"/>
      <c r="B26" s="9">
        <v>21</v>
      </c>
      <c r="C26" s="9" t="s">
        <v>94</v>
      </c>
    </row>
    <row r="27" spans="1:3" ht="34.5" x14ac:dyDescent="0.35">
      <c r="A27" s="9"/>
      <c r="B27" s="9">
        <v>22</v>
      </c>
      <c r="C27" s="9" t="s">
        <v>95</v>
      </c>
    </row>
    <row r="28" spans="1:3" ht="69" x14ac:dyDescent="0.35">
      <c r="A28" s="8" t="s">
        <v>136</v>
      </c>
      <c r="B28" s="9">
        <v>61</v>
      </c>
      <c r="C28" s="9" t="s">
        <v>98</v>
      </c>
    </row>
    <row r="29" spans="1:3" ht="34.5" x14ac:dyDescent="0.35">
      <c r="A29" s="9"/>
      <c r="B29" s="9">
        <v>62</v>
      </c>
      <c r="C29" s="9" t="s">
        <v>99</v>
      </c>
    </row>
    <row r="30" spans="1:3" ht="34.5" x14ac:dyDescent="0.35">
      <c r="A30" s="9"/>
      <c r="B30" s="9">
        <v>53</v>
      </c>
      <c r="C30" s="9" t="s">
        <v>97</v>
      </c>
    </row>
    <row r="31" spans="1:3" ht="57.5" x14ac:dyDescent="0.35">
      <c r="A31" s="9"/>
      <c r="B31" s="9">
        <v>64</v>
      </c>
      <c r="C31" s="9" t="s">
        <v>100</v>
      </c>
    </row>
    <row r="32" spans="1:3" ht="69" x14ac:dyDescent="0.35">
      <c r="A32" s="8" t="s">
        <v>59</v>
      </c>
      <c r="B32" s="9">
        <v>31</v>
      </c>
      <c r="C32" s="9" t="s">
        <v>102</v>
      </c>
    </row>
    <row r="33" spans="1:3" ht="46" x14ac:dyDescent="0.35">
      <c r="A33" s="9"/>
      <c r="B33" s="9">
        <v>18</v>
      </c>
      <c r="C33" s="9" t="s">
        <v>103</v>
      </c>
    </row>
    <row r="34" spans="1:3" ht="92" x14ac:dyDescent="0.35">
      <c r="A34" s="8" t="s">
        <v>60</v>
      </c>
      <c r="B34" s="9">
        <v>6</v>
      </c>
      <c r="C34" s="9" t="s">
        <v>105</v>
      </c>
    </row>
    <row r="35" spans="1:3" ht="69" x14ac:dyDescent="0.35">
      <c r="A35" s="8" t="s">
        <v>61</v>
      </c>
      <c r="B35" s="9">
        <v>8</v>
      </c>
      <c r="C35" s="9" t="s">
        <v>108</v>
      </c>
    </row>
    <row r="36" spans="1:3" ht="34.5" x14ac:dyDescent="0.35">
      <c r="A36" s="9"/>
      <c r="B36" s="9">
        <v>7</v>
      </c>
      <c r="C36" s="9" t="s">
        <v>109</v>
      </c>
    </row>
    <row r="37" spans="1:3" ht="69" x14ac:dyDescent="0.35">
      <c r="A37" s="9"/>
      <c r="B37" s="9">
        <v>60</v>
      </c>
      <c r="C37" s="9" t="s">
        <v>110</v>
      </c>
    </row>
    <row r="38" spans="1:3" ht="57.5" x14ac:dyDescent="0.35">
      <c r="A38" s="8" t="s">
        <v>62</v>
      </c>
      <c r="B38" s="9">
        <v>5</v>
      </c>
      <c r="C38" s="9" t="s">
        <v>112</v>
      </c>
    </row>
    <row r="39" spans="1:3" ht="69" x14ac:dyDescent="0.35">
      <c r="A39" s="9"/>
      <c r="B39" s="9">
        <v>17</v>
      </c>
      <c r="C39" s="9" t="s">
        <v>113</v>
      </c>
    </row>
    <row r="40" spans="1:3" ht="46" x14ac:dyDescent="0.35">
      <c r="A40" s="9"/>
      <c r="B40" s="9">
        <v>5935</v>
      </c>
      <c r="C40" s="9" t="s">
        <v>114</v>
      </c>
    </row>
    <row r="41" spans="1:3" ht="46" x14ac:dyDescent="0.35">
      <c r="A41" s="9"/>
      <c r="B41" s="9">
        <v>5938</v>
      </c>
      <c r="C41" s="9" t="s">
        <v>115</v>
      </c>
    </row>
    <row r="42" spans="1:3" ht="57.5" x14ac:dyDescent="0.35">
      <c r="A42" s="8" t="s">
        <v>63</v>
      </c>
      <c r="B42" s="9">
        <v>47</v>
      </c>
      <c r="C42" s="9" t="s">
        <v>119</v>
      </c>
    </row>
    <row r="43" spans="1:3" ht="69" x14ac:dyDescent="0.35">
      <c r="A43" s="9"/>
      <c r="B43" s="9">
        <v>51</v>
      </c>
      <c r="C43" s="9" t="s">
        <v>120</v>
      </c>
    </row>
    <row r="44" spans="1:3" ht="34.5" x14ac:dyDescent="0.35">
      <c r="A44" s="9"/>
      <c r="B44" s="9">
        <v>58</v>
      </c>
      <c r="C44" s="9" t="s">
        <v>144</v>
      </c>
    </row>
    <row r="45" spans="1:3" ht="57.5" x14ac:dyDescent="0.35">
      <c r="A45" s="9"/>
      <c r="B45" s="9">
        <v>57</v>
      </c>
      <c r="C45" s="9" t="s">
        <v>122</v>
      </c>
    </row>
    <row r="46" spans="1:3" ht="46" x14ac:dyDescent="0.35">
      <c r="A46" s="9"/>
      <c r="B46" s="9">
        <v>52</v>
      </c>
      <c r="C46" s="9" t="s">
        <v>123</v>
      </c>
    </row>
    <row r="47" spans="1:3" ht="34.5" x14ac:dyDescent="0.35">
      <c r="A47" s="9"/>
      <c r="B47" s="9">
        <v>65</v>
      </c>
      <c r="C47" s="9" t="s">
        <v>124</v>
      </c>
    </row>
    <row r="48" spans="1:3" ht="46" x14ac:dyDescent="0.35">
      <c r="A48" s="8" t="s">
        <v>64</v>
      </c>
      <c r="B48" s="9">
        <v>48</v>
      </c>
      <c r="C48" s="9" t="s">
        <v>126</v>
      </c>
    </row>
    <row r="49" spans="1:4" ht="57.5" x14ac:dyDescent="0.35">
      <c r="A49" s="9"/>
      <c r="B49" s="9">
        <v>59</v>
      </c>
      <c r="C49" s="9" t="s">
        <v>127</v>
      </c>
    </row>
    <row r="50" spans="1:4" ht="80.5" x14ac:dyDescent="0.35">
      <c r="A50" s="9"/>
      <c r="B50" s="9">
        <v>19</v>
      </c>
      <c r="C50" s="9" t="s">
        <v>128</v>
      </c>
    </row>
    <row r="51" spans="1:4" ht="23" x14ac:dyDescent="0.35">
      <c r="A51" s="7" t="s">
        <v>0</v>
      </c>
      <c r="B51" s="7" t="s">
        <v>129</v>
      </c>
      <c r="C51" s="7" t="s">
        <v>130</v>
      </c>
      <c r="D51" s="7" t="s">
        <v>131</v>
      </c>
    </row>
    <row r="52" spans="1:4" ht="69" x14ac:dyDescent="0.35">
      <c r="A52" s="8" t="s">
        <v>63</v>
      </c>
      <c r="B52" s="9">
        <v>49</v>
      </c>
      <c r="C52" s="9" t="s">
        <v>132</v>
      </c>
      <c r="D52" s="9" t="s">
        <v>133</v>
      </c>
    </row>
    <row r="53" spans="1:4" ht="80.5" x14ac:dyDescent="0.35">
      <c r="A53" s="8" t="s">
        <v>57</v>
      </c>
      <c r="B53" s="9">
        <v>50</v>
      </c>
      <c r="C53" s="9" t="s">
        <v>134</v>
      </c>
      <c r="D53" s="9" t="s">
        <v>135</v>
      </c>
    </row>
    <row r="54" spans="1:4" ht="69" x14ac:dyDescent="0.35">
      <c r="A54" s="8" t="s">
        <v>136</v>
      </c>
      <c r="B54" s="9">
        <v>54</v>
      </c>
      <c r="C54" s="9" t="s">
        <v>137</v>
      </c>
      <c r="D54" s="9" t="s">
        <v>138</v>
      </c>
    </row>
    <row r="55" spans="1:4" ht="57.5" x14ac:dyDescent="0.35">
      <c r="A55" s="8" t="s">
        <v>136</v>
      </c>
      <c r="B55" s="9">
        <v>55</v>
      </c>
      <c r="C55" s="9" t="s">
        <v>139</v>
      </c>
      <c r="D5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Mapping</vt:lpstr>
      <vt:lpstr>list</vt:lpstr>
      <vt:lpstr>Sheet2</vt:lpstr>
      <vt:lpstr>Sheet4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Altamush Khan</dc:creator>
  <cp:lastModifiedBy>Mohammed Altamush Khan</cp:lastModifiedBy>
  <cp:lastPrinted>2025-11-03T08:52:53Z</cp:lastPrinted>
  <dcterms:created xsi:type="dcterms:W3CDTF">2025-06-10T08:35:39Z</dcterms:created>
  <dcterms:modified xsi:type="dcterms:W3CDTF">2025-11-03T09:13:55Z</dcterms:modified>
</cp:coreProperties>
</file>